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Pathway_Enrichment" sheetId="2" r:id="rId1"/>
    <sheet name="Annotation" sheetId="1" r:id="rId2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宋体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宋体"/>
            <scheme val="minor"/>
            <charset val="0"/>
          </rPr>
          <t>Classification of GO Terms.</t>
        </r>
      </text>
    </comment>
    <comment ref="C1" authorId="0">
      <text>
        <r>
          <rPr>
            <sz val="11"/>
            <color rgb="FF000000"/>
            <rFont val="宋体"/>
            <scheme val="minor"/>
            <charset val="0"/>
          </rPr>
          <t>GO term identifer.</t>
        </r>
      </text>
    </comment>
    <comment ref="D1" authorId="0">
      <text>
        <r>
          <rPr>
            <sz val="11"/>
            <color rgb="FF000000"/>
            <rFont val="宋体"/>
            <scheme val="minor"/>
            <charset val="0"/>
          </rPr>
          <t>Term name.</t>
        </r>
      </text>
    </comment>
    <comment ref="E1" authorId="0">
      <text>
        <r>
          <rPr>
            <sz val="11"/>
            <color rgb="FF000000"/>
            <rFont val="宋体"/>
            <scheme val="minor"/>
            <charset val="0"/>
          </rPr>
          <t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宋体"/>
            <scheme val="minor"/>
            <charset val="0"/>
          </rPr>
          <t>#GenesOfUploadHitList_in_this_Term/#GenesOfGenome_in_this_Term</t>
        </r>
      </text>
    </comment>
    <comment ref="H1" authorId="0">
      <text>
        <r>
          <rPr>
            <sz val="11"/>
            <color rgb="FF000000"/>
            <rFont val="宋体"/>
            <scheme val="minor"/>
            <charset val="0"/>
          </rPr>
          <t>List of Entrez Gene IDs of upload hits in this term</t>
        </r>
      </text>
    </comment>
    <comment ref="I1" authorId="0">
      <text>
        <r>
          <rPr>
            <sz val="11"/>
            <color rgb="FF000000"/>
            <rFont val="宋体"/>
            <scheme val="minor"/>
            <charset val="0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1" authorId="0">
      <text>
        <r>
          <rPr>
            <sz val="11"/>
            <color rgb="FF000000"/>
            <rFont val="宋体"/>
            <scheme val="minor"/>
            <charset val="0"/>
          </rPr>
          <t>10090 is mouse, 9606 is human</t>
        </r>
      </text>
    </comment>
    <comment ref="E1" authorId="0">
      <text>
        <r>
          <rPr>
            <sz val="11"/>
            <color rgb="FF000000"/>
            <rFont val="宋体"/>
            <scheme val="minor"/>
            <charset val="0"/>
          </rPr>
          <t>Entrez Human Gene ID</t>
        </r>
      </text>
    </comment>
  </commentList>
</comments>
</file>

<file path=xl/sharedStrings.xml><?xml version="1.0" encoding="utf-8"?>
<sst xmlns="http://schemas.openxmlformats.org/spreadsheetml/2006/main" count="3051" uniqueCount="1044">
  <si>
    <t>GroupID</t>
  </si>
  <si>
    <t>Category</t>
  </si>
  <si>
    <t>Term</t>
  </si>
  <si>
    <t>Description</t>
  </si>
  <si>
    <r>
      <rPr>
        <b/>
        <sz val="11"/>
        <rFont val="Arial"/>
        <charset val="134"/>
      </rPr>
      <t>Log</t>
    </r>
    <r>
      <rPr>
        <b/>
        <i/>
        <sz val="11"/>
        <rFont val="Arial"/>
        <charset val="134"/>
      </rPr>
      <t>P</t>
    </r>
  </si>
  <si>
    <t>Log(q-value)</t>
  </si>
  <si>
    <t>InTerm_InList</t>
  </si>
  <si>
    <t>Genes</t>
  </si>
  <si>
    <t>Symbols</t>
  </si>
  <si>
    <t>1_Summary</t>
  </si>
  <si>
    <t>GO Biological Processes</t>
  </si>
  <si>
    <t>GO:2000401</t>
  </si>
  <si>
    <t>regulation of lymphocyte migration</t>
  </si>
  <si>
    <t>4/63</t>
  </si>
  <si>
    <t>4478,6387,8772,29108,8440,9168,10300,55755,922,4318,282618,6649,3507,28448,5583,3512,4057,10487,8331,3656</t>
  </si>
  <si>
    <t>MSN,CXCL12,FADD,PYCARD,NCK2,TMSB10,KATNB1,CDK5RAP2,CD5L,MMP9,IFNL1,SOD3,IGHM,IGHV3-15,PRKCH,JCHAIN,LTF,CAP1,H2AC14,IRAK2</t>
  </si>
  <si>
    <t>1_Member</t>
  </si>
  <si>
    <t>4478,6387,8772,29108</t>
  </si>
  <si>
    <t>MSN,CXCL12,FADD,PYCARD</t>
  </si>
  <si>
    <t>GO:2000406</t>
  </si>
  <si>
    <t>positive regulation of T cell migration</t>
  </si>
  <si>
    <t>3/31</t>
  </si>
  <si>
    <t>6387,8772,29108</t>
  </si>
  <si>
    <t>CXCL12,FADD,PYCARD</t>
  </si>
  <si>
    <t>GO:2000403</t>
  </si>
  <si>
    <t>positive regulation of lymphocyte migration</t>
  </si>
  <si>
    <t>3/37</t>
  </si>
  <si>
    <t>GO:2000404</t>
  </si>
  <si>
    <t>regulation of T cell migration</t>
  </si>
  <si>
    <t>3/44</t>
  </si>
  <si>
    <t>GO:0071675</t>
  </si>
  <si>
    <t>regulation of mononuclear cell migration</t>
  </si>
  <si>
    <t>4/116</t>
  </si>
  <si>
    <t>GO:1902903</t>
  </si>
  <si>
    <t>regulation of supramolecular fiber organization</t>
  </si>
  <si>
    <t>6/375</t>
  </si>
  <si>
    <t>6387,8440,9168,10300,29108,55755</t>
  </si>
  <si>
    <t>CXCL12,NCK2,TMSB10,KATNB1,PYCARD,CDK5RAP2</t>
  </si>
  <si>
    <t>GO:0031638</t>
  </si>
  <si>
    <t>zymogen activation</t>
  </si>
  <si>
    <t>3/50</t>
  </si>
  <si>
    <t>922,8772,29108</t>
  </si>
  <si>
    <t>CD5L,FADD,PYCARD</t>
  </si>
  <si>
    <t>GO:0008064</t>
  </si>
  <si>
    <t>regulation of actin polymerization or depolymerization</t>
  </si>
  <si>
    <t>4/158</t>
  </si>
  <si>
    <t>6387,8440,9168,29108</t>
  </si>
  <si>
    <t>CXCL12,NCK2,TMSB10,PYCARD</t>
  </si>
  <si>
    <t>GO:0071677</t>
  </si>
  <si>
    <t>positive regulation of mononuclear cell migration</t>
  </si>
  <si>
    <t>3/66</t>
  </si>
  <si>
    <t>GO:0030832</t>
  </si>
  <si>
    <t>regulation of actin filament length</t>
  </si>
  <si>
    <t>4/159</t>
  </si>
  <si>
    <t>GO:2001242</t>
  </si>
  <si>
    <t>regulation of intrinsic apoptotic signaling pathway</t>
  </si>
  <si>
    <t>4/171</t>
  </si>
  <si>
    <t>4318,6387,8440,29108</t>
  </si>
  <si>
    <t>MMP9,CXCL12,NCK2,PYCARD</t>
  </si>
  <si>
    <t>GO:1902905</t>
  </si>
  <si>
    <t>positive regulation of supramolecular fiber organization</t>
  </si>
  <si>
    <t>4/176</t>
  </si>
  <si>
    <t>8440,10300,29108,55755</t>
  </si>
  <si>
    <t>NCK2,KATNB1,PYCARD,CDK5RAP2</t>
  </si>
  <si>
    <t>GO:0032729</t>
  </si>
  <si>
    <t>positive regulation of interferon-gamma production</t>
  </si>
  <si>
    <t>3/77</t>
  </si>
  <si>
    <t>8772,29108,282618</t>
  </si>
  <si>
    <t>FADD,PYCARD,IFNL1</t>
  </si>
  <si>
    <t>GO:0010638</t>
  </si>
  <si>
    <t>positive regulation of organelle organization</t>
  </si>
  <si>
    <t>6/486</t>
  </si>
  <si>
    <t>4318,4478,8440,10300,29108,55755</t>
  </si>
  <si>
    <t>MMP9,MSN,NCK2,KATNB1,PYCARD,CDK5RAP2</t>
  </si>
  <si>
    <t>GO:0090066</t>
  </si>
  <si>
    <t>regulation of anatomical structure size</t>
  </si>
  <si>
    <t>6/487</t>
  </si>
  <si>
    <t>4478,6387,6649,8440,9168,29108</t>
  </si>
  <si>
    <t>MSN,CXCL12,SOD3,NCK2,TMSB10,PYCARD</t>
  </si>
  <si>
    <t>GO:0031334</t>
  </si>
  <si>
    <t>positive regulation of protein-containing complex assembly</t>
  </si>
  <si>
    <t>4/194</t>
  </si>
  <si>
    <t>4478,8440,29108,55755</t>
  </si>
  <si>
    <t>MSN,NCK2,PYCARD,CDK5RAP2</t>
  </si>
  <si>
    <t>GO:0051495</t>
  </si>
  <si>
    <t>positive regulation of cytoskeleton organization</t>
  </si>
  <si>
    <t>4/195</t>
  </si>
  <si>
    <t>GO:1903037</t>
  </si>
  <si>
    <t>regulation of leukocyte cell-cell adhesion</t>
  </si>
  <si>
    <t>5/344</t>
  </si>
  <si>
    <t>6387,8440,8772,29108,282618</t>
  </si>
  <si>
    <t>CXCL12,NCK2,FADD,PYCARD,IFNL1</t>
  </si>
  <si>
    <t>GO:0032271</t>
  </si>
  <si>
    <t>regulation of protein polymerization</t>
  </si>
  <si>
    <t>4/201</t>
  </si>
  <si>
    <t>8440,9168,29108,55755</t>
  </si>
  <si>
    <t>NCK2,TMSB10,PYCARD,CDK5RAP2</t>
  </si>
  <si>
    <t>GO:0051493</t>
  </si>
  <si>
    <t>regulation of cytoskeleton organization</t>
  </si>
  <si>
    <t>6/525</t>
  </si>
  <si>
    <t>GO:0032535</t>
  </si>
  <si>
    <t>regulation of cellular component size</t>
  </si>
  <si>
    <t>5/351</t>
  </si>
  <si>
    <t>4478,6387,8440,9168,29108</t>
  </si>
  <si>
    <t>MSN,CXCL12,NCK2,TMSB10,PYCARD</t>
  </si>
  <si>
    <t>GO:0051249</t>
  </si>
  <si>
    <t>regulation of lymphocyte activation</t>
  </si>
  <si>
    <t>6/532</t>
  </si>
  <si>
    <t>3507,8440,8772,28448,29108,282618</t>
  </si>
  <si>
    <t>IGHM,NCK2,FADD,IGHV3-15,PYCARD,IFNL1</t>
  </si>
  <si>
    <t>GO:0032273</t>
  </si>
  <si>
    <t>positive regulation of protein polymerization</t>
  </si>
  <si>
    <t>3/93</t>
  </si>
  <si>
    <t>8440,29108,55755</t>
  </si>
  <si>
    <t>NCK2,PYCARD,CDK5RAP2</t>
  </si>
  <si>
    <t>GO:0008037</t>
  </si>
  <si>
    <t>cell recognition</t>
  </si>
  <si>
    <t>4/210</t>
  </si>
  <si>
    <t>3507,4478,8440,28448</t>
  </si>
  <si>
    <t>IGHM,MSN,NCK2,IGHV3-15</t>
  </si>
  <si>
    <t>GO:2001233</t>
  </si>
  <si>
    <t>regulation of apoptotic signaling pathway</t>
  </si>
  <si>
    <t>5/367</t>
  </si>
  <si>
    <t>4318,6387,8440,8772,29108</t>
  </si>
  <si>
    <t>MMP9,CXCL12,NCK2,FADD,PYCARD</t>
  </si>
  <si>
    <t>GO:0051251</t>
  </si>
  <si>
    <t>positive regulation of lymphocyte activation</t>
  </si>
  <si>
    <t>5/371</t>
  </si>
  <si>
    <t>3507,8440,8772,28448,29108</t>
  </si>
  <si>
    <t>IGHM,NCK2,FADD,IGHV3-15,PYCARD</t>
  </si>
  <si>
    <t>GO:0002685</t>
  </si>
  <si>
    <t>regulation of leukocyte migration</t>
  </si>
  <si>
    <t>4/218</t>
  </si>
  <si>
    <t>GO:0050778</t>
  </si>
  <si>
    <t>positive regulation of immune response</t>
  </si>
  <si>
    <t>6/559</t>
  </si>
  <si>
    <t>3507,5583,8772,28448,29108,282618</t>
  </si>
  <si>
    <t>IGHM,PRKCH,FADD,IGHV3-15,PYCARD,IFNL1</t>
  </si>
  <si>
    <t>GO:0045087</t>
  </si>
  <si>
    <t>innate immune response</t>
  </si>
  <si>
    <t>7/764</t>
  </si>
  <si>
    <t>3507,3512,4057,8772,28448,29108,282618</t>
  </si>
  <si>
    <t>IGHM,JCHAIN,LTF,FADD,IGHV3-15,PYCARD,IFNL1</t>
  </si>
  <si>
    <t>GO:0042102</t>
  </si>
  <si>
    <t>positive regulation of T cell proliferation</t>
  </si>
  <si>
    <t>3/103</t>
  </si>
  <si>
    <t>8440,8772,29108</t>
  </si>
  <si>
    <t>NCK2,FADD,PYCARD</t>
  </si>
  <si>
    <t>GO:2000116</t>
  </si>
  <si>
    <t>regulation of cysteine-type endopeptidase activity</t>
  </si>
  <si>
    <t>4/229</t>
  </si>
  <si>
    <t>4057,4318,8772,29108</t>
  </si>
  <si>
    <t>LTF,MMP9,FADD,PYCARD</t>
  </si>
  <si>
    <t>GO:0043254</t>
  </si>
  <si>
    <t>regulation of protein-containing complex assembly</t>
  </si>
  <si>
    <t>5/401</t>
  </si>
  <si>
    <t>4478,8440,9168,29108,55755</t>
  </si>
  <si>
    <t>MSN,NCK2,TMSB10,PYCARD,CDK5RAP2</t>
  </si>
  <si>
    <t>GO:0032649</t>
  </si>
  <si>
    <t>regulation of interferon-gamma production</t>
  </si>
  <si>
    <t>3/117</t>
  </si>
  <si>
    <t>GO:0002696</t>
  </si>
  <si>
    <t>positive regulation of leukocyte activation</t>
  </si>
  <si>
    <t>5/421</t>
  </si>
  <si>
    <t>GO:0002694</t>
  </si>
  <si>
    <t>regulation of leukocyte activation</t>
  </si>
  <si>
    <t>6/629</t>
  </si>
  <si>
    <t>GO:0050867</t>
  </si>
  <si>
    <t>positive regulation of cell activation</t>
  </si>
  <si>
    <t>5/436</t>
  </si>
  <si>
    <t>GO:0110053</t>
  </si>
  <si>
    <t>regulation of actin filament organization</t>
  </si>
  <si>
    <t>4/269</t>
  </si>
  <si>
    <t>GO:2001235</t>
  </si>
  <si>
    <t>positive regulation of apoptotic signaling pathway</t>
  </si>
  <si>
    <t>3/134</t>
  </si>
  <si>
    <t>GO:0022407</t>
  </si>
  <si>
    <t>regulation of cell-cell adhesion</t>
  </si>
  <si>
    <t>5/456</t>
  </si>
  <si>
    <t>GO:0030833</t>
  </si>
  <si>
    <t>regulation of actin filament polymerization</t>
  </si>
  <si>
    <t>3/139</t>
  </si>
  <si>
    <t>8440,9168,29108</t>
  </si>
  <si>
    <t>NCK2,TMSB10,PYCARD</t>
  </si>
  <si>
    <t>GO:0002687</t>
  </si>
  <si>
    <t>positive regulation of leukocyte migration</t>
  </si>
  <si>
    <t>3/141</t>
  </si>
  <si>
    <t>GO:0050671</t>
  </si>
  <si>
    <t>positive regulation of lymphocyte proliferation</t>
  </si>
  <si>
    <t>GO:0032946</t>
  </si>
  <si>
    <t>positive regulation of mononuclear cell proliferation</t>
  </si>
  <si>
    <t>3/143</t>
  </si>
  <si>
    <t>GO:0050865</t>
  </si>
  <si>
    <t>regulation of cell activation</t>
  </si>
  <si>
    <t>6/681</t>
  </si>
  <si>
    <t>GO:0006897</t>
  </si>
  <si>
    <t>endocytosis</t>
  </si>
  <si>
    <t>5/489</t>
  </si>
  <si>
    <t>922,3507,10487,28448,29108</t>
  </si>
  <si>
    <t>CD5L,IGHM,CAP1,IGHV3-15,PYCARD</t>
  </si>
  <si>
    <t>GO:0070665</t>
  </si>
  <si>
    <t>positive regulation of leukocyte proliferation</t>
  </si>
  <si>
    <t>3/158</t>
  </si>
  <si>
    <t>KEGG Pathway</t>
  </si>
  <si>
    <t>hsa04217</t>
  </si>
  <si>
    <t>Necroptosis</t>
  </si>
  <si>
    <t>3/159</t>
  </si>
  <si>
    <t>8331,8772,29108</t>
  </si>
  <si>
    <t>H2AC14,FADD,PYCARD</t>
  </si>
  <si>
    <t>GO:0001959</t>
  </si>
  <si>
    <t>regulation of cytokine-mediated signaling pathway</t>
  </si>
  <si>
    <t>3/166</t>
  </si>
  <si>
    <t>3656,8772,29108</t>
  </si>
  <si>
    <t>IRAK2,FADD,PYCARD</t>
  </si>
  <si>
    <t>GO:0042129</t>
  </si>
  <si>
    <t>regulation of T cell proliferation</t>
  </si>
  <si>
    <t>3/174</t>
  </si>
  <si>
    <t>GO:0009615</t>
  </si>
  <si>
    <t>response to virus</t>
  </si>
  <si>
    <t>4/342</t>
  </si>
  <si>
    <t>6387,8772,29108,282618</t>
  </si>
  <si>
    <t>CXCL12,FADD,PYCARD,IFNL1</t>
  </si>
  <si>
    <t>GO:0050863</t>
  </si>
  <si>
    <t>regulation of T cell activation</t>
  </si>
  <si>
    <t>8440,8772,29108,282618</t>
  </si>
  <si>
    <t>NCK2,FADD,PYCARD,IFNL1</t>
  </si>
  <si>
    <t>GO:0060759</t>
  </si>
  <si>
    <t>regulation of response to cytokine stimulus</t>
  </si>
  <si>
    <t>3/178</t>
  </si>
  <si>
    <t>GO:0032956</t>
  </si>
  <si>
    <t>regulation of actin cytoskeleton organization</t>
  </si>
  <si>
    <t>4/351</t>
  </si>
  <si>
    <t>GO:0016485</t>
  </si>
  <si>
    <t>protein processing</t>
  </si>
  <si>
    <t>3/182</t>
  </si>
  <si>
    <t>GO:0032680</t>
  </si>
  <si>
    <t>regulation of tumor necrosis factor production</t>
  </si>
  <si>
    <t>4057,8772,29108</t>
  </si>
  <si>
    <t>LTF,FADD,PYCARD</t>
  </si>
  <si>
    <t>GO:1903555</t>
  </si>
  <si>
    <t>regulation of tumor necrosis factor superfamily cytokine production</t>
  </si>
  <si>
    <t>3/187</t>
  </si>
  <si>
    <t>hsa05130</t>
  </si>
  <si>
    <t>Pathogenic Escherichia coli infection</t>
  </si>
  <si>
    <t>3/197</t>
  </si>
  <si>
    <t>2_Summary</t>
  </si>
  <si>
    <t>GO:0052548</t>
  </si>
  <si>
    <t>regulation of endopeptidase activity</t>
  </si>
  <si>
    <t>7/426</t>
  </si>
  <si>
    <t>334,4057,4318,6694,8772,29108,51156,649,3340,25884,55755,6649</t>
  </si>
  <si>
    <t>APLP2,LTF,MMP9,SPP2,FADD,PYCARD,SERPINA10,BMP1,NDST1,CHRDL2,CDK5RAP2,SOD3</t>
  </si>
  <si>
    <t>2_Member</t>
  </si>
  <si>
    <t>334,4057,4318,6694,8772,29108,51156</t>
  </si>
  <si>
    <t>APLP2,LTF,MMP9,SPP2,FADD,PYCARD,SERPINA10</t>
  </si>
  <si>
    <t>GO:0052547</t>
  </si>
  <si>
    <t>regulation of peptidase activity</t>
  </si>
  <si>
    <t>7/456</t>
  </si>
  <si>
    <t>GO:0010951</t>
  </si>
  <si>
    <t>negative regulation of endopeptidase activity</t>
  </si>
  <si>
    <t>5/251</t>
  </si>
  <si>
    <t>334,4057,4318,6694,51156</t>
  </si>
  <si>
    <t>APLP2,LTF,MMP9,SPP2,SERPINA10</t>
  </si>
  <si>
    <t>GO:0010466</t>
  </si>
  <si>
    <t>negative regulation of peptidase activity</t>
  </si>
  <si>
    <t>5/262</t>
  </si>
  <si>
    <t>GO:0001501</t>
  </si>
  <si>
    <t>skeletal system development</t>
  </si>
  <si>
    <t>6/495</t>
  </si>
  <si>
    <t>649,3340,4057,4318,6694,25884</t>
  </si>
  <si>
    <t>BMP1,NDST1,LTF,MMP9,SPP2,CHRDL2</t>
  </si>
  <si>
    <t>GO:0045861</t>
  </si>
  <si>
    <t>negative regulation of proteolysis</t>
  </si>
  <si>
    <t>5/350</t>
  </si>
  <si>
    <t>GO:0030162</t>
  </si>
  <si>
    <t>regulation of proteolysis</t>
  </si>
  <si>
    <t>7/743</t>
  </si>
  <si>
    <t>GO:0051346</t>
  </si>
  <si>
    <t>negative regulation of hydrolase activity</t>
  </si>
  <si>
    <t>GO:0043086</t>
  </si>
  <si>
    <t>negative regulation of catalytic activity</t>
  </si>
  <si>
    <t>7/786</t>
  </si>
  <si>
    <t>334,4057,4318,6694,29108,51156,55755</t>
  </si>
  <si>
    <t>APLP2,LTF,MMP9,SPP2,PYCARD,SERPINA10,CDK5RAP2</t>
  </si>
  <si>
    <t>GO:0001503</t>
  </si>
  <si>
    <t>ossification</t>
  </si>
  <si>
    <t>4/271</t>
  </si>
  <si>
    <t>649,4057,4318,25884</t>
  </si>
  <si>
    <t>BMP1,LTF,MMP9,CHRDL2</t>
  </si>
  <si>
    <t>WikiPathways</t>
  </si>
  <si>
    <t>WP4673</t>
  </si>
  <si>
    <t>Male infertility</t>
  </si>
  <si>
    <t>3/155</t>
  </si>
  <si>
    <t>4057,4318,6649</t>
  </si>
  <si>
    <t>LTF,MMP9,SOD3</t>
  </si>
  <si>
    <t>3_Summary</t>
  </si>
  <si>
    <t>Reactome Gene Sets</t>
  </si>
  <si>
    <t>R-HSA-6798695</t>
  </si>
  <si>
    <t>Neutrophil degranulation</t>
  </si>
  <si>
    <t>7/480</t>
  </si>
  <si>
    <t>2665,4048,4057,4318,7276,10487,29108,8331</t>
  </si>
  <si>
    <t>GDI2,LTA4H,LTF,MMP9,TTR,CAP1,PYCARD,H2AC14</t>
  </si>
  <si>
    <t>3_Member</t>
  </si>
  <si>
    <t>2665,4048,4057,4318,7276,10487,29108</t>
  </si>
  <si>
    <t>GDI2,LTA4H,LTF,MMP9,TTR,CAP1,PYCARD</t>
  </si>
  <si>
    <t>R-HSA-977225</t>
  </si>
  <si>
    <t>Amyloid fiber formation</t>
  </si>
  <si>
    <t>3/111</t>
  </si>
  <si>
    <t>4057,7276,8331</t>
  </si>
  <si>
    <t>LTF,TTR,H2AC14</t>
  </si>
  <si>
    <t>4_Summary</t>
  </si>
  <si>
    <t>R-HSA-8957275</t>
  </si>
  <si>
    <t>Post-translational protein phosphorylation</t>
  </si>
  <si>
    <t>4/108</t>
  </si>
  <si>
    <t>213,334,6694,51156,10487,5583,3512</t>
  </si>
  <si>
    <t>ALB,APLP2,SPP2,SERPINA10,CAP1,PRKCH,JCHAIN</t>
  </si>
  <si>
    <t>4_Member</t>
  </si>
  <si>
    <t>213,334,6694,51156</t>
  </si>
  <si>
    <t>ALB,APLP2,SPP2,SERPINA10</t>
  </si>
  <si>
    <t>R-HSA-381426</t>
  </si>
  <si>
    <t>Regulation of Insulin-like Growth Factor (IGF) transport and uptake by Insulin-like Growth Factor Binding Proteins (IGFBPs)</t>
  </si>
  <si>
    <t>4/125</t>
  </si>
  <si>
    <t>R-HSA-114608</t>
  </si>
  <si>
    <t>Platelet degranulation</t>
  </si>
  <si>
    <t>4/129</t>
  </si>
  <si>
    <t>213,334,6694,10487</t>
  </si>
  <si>
    <t>ALB,APLP2,SPP2,CAP1</t>
  </si>
  <si>
    <t>R-HSA-76005</t>
  </si>
  <si>
    <t>Response to elevated platelet cytosolic Ca2+</t>
  </si>
  <si>
    <t>4/134</t>
  </si>
  <si>
    <t>R-HSA-76002</t>
  </si>
  <si>
    <t>Platelet activation, signaling and aggregation</t>
  </si>
  <si>
    <t>5/263</t>
  </si>
  <si>
    <t>213,334,5583,6694,10487</t>
  </si>
  <si>
    <t>ALB,APLP2,PRKCH,SPP2,CAP1</t>
  </si>
  <si>
    <t>R-HSA-109582</t>
  </si>
  <si>
    <t>Hemostasis</t>
  </si>
  <si>
    <t>6/621</t>
  </si>
  <si>
    <t>213,334,3512,5583,6694,10487</t>
  </si>
  <si>
    <t>ALB,APLP2,JCHAIN,PRKCH,SPP2,CAP1</t>
  </si>
  <si>
    <t>5_Summary</t>
  </si>
  <si>
    <t>WP5055</t>
  </si>
  <si>
    <t>Burn wound healing</t>
  </si>
  <si>
    <t>4/110</t>
  </si>
  <si>
    <t>58,4318,6277,6387,649,25884,51156,142683,334,8898</t>
  </si>
  <si>
    <t>ACTA1,MMP9,S100A6,CXCL12,BMP1,CHRDL2,SERPINA10,ITLN2,APLP2,MTMR2</t>
  </si>
  <si>
    <t>5_Member</t>
  </si>
  <si>
    <t>58,4318,6277,6387</t>
  </si>
  <si>
    <t>ACTA1,MMP9,S100A6,CXCL12</t>
  </si>
  <si>
    <t>Canonical Pathways</t>
  </si>
  <si>
    <t>M5885</t>
  </si>
  <si>
    <t>NABA MATRISOME ASSOCIATED</t>
  </si>
  <si>
    <t>7/751</t>
  </si>
  <si>
    <t>649,4318,6277,6387,25884,51156,142683</t>
  </si>
  <si>
    <t>BMP1,MMP9,S100A6,CXCL12,CHRDL2,SERPINA10,ITLN2</t>
  </si>
  <si>
    <t>GO:0032989</t>
  </si>
  <si>
    <t>cellular component morphogenesis</t>
  </si>
  <si>
    <t>5/573</t>
  </si>
  <si>
    <t>58,334,6277,6387,8898</t>
  </si>
  <si>
    <t>ACTA1,APLP2,S100A6,CXCL12,MTMR2</t>
  </si>
  <si>
    <t>6_Summary</t>
  </si>
  <si>
    <t>M106</t>
  </si>
  <si>
    <t>PID HNF3B PATHWAY</t>
  </si>
  <si>
    <t>3/45</t>
  </si>
  <si>
    <t>213,229,7276,28992,60490</t>
  </si>
  <si>
    <t>ALB,ALDOB,TTR,MACROD1,PPCDC</t>
  </si>
  <si>
    <t>6_Member</t>
  </si>
  <si>
    <t>213,229,7276</t>
  </si>
  <si>
    <t>ALB,ALDOB,TTR</t>
  </si>
  <si>
    <t>GO:0072521</t>
  </si>
  <si>
    <t>purine-containing compound metabolic process</t>
  </si>
  <si>
    <t>4/336</t>
  </si>
  <si>
    <t>229,7276,28992,60490</t>
  </si>
  <si>
    <t>ALDOB,TTR,MACROD1,PPCDC</t>
  </si>
  <si>
    <t>7_Summary</t>
  </si>
  <si>
    <t>WP1533</t>
  </si>
  <si>
    <t>Vitamin B12 metabolism</t>
  </si>
  <si>
    <t>3/53</t>
  </si>
  <si>
    <t>213,6289,6649,2952,6387,51156</t>
  </si>
  <si>
    <t>ALB,SAA2,SOD3,GSTT1,CXCL12,SERPINA10</t>
  </si>
  <si>
    <t>7_Member</t>
  </si>
  <si>
    <t>213,6289,6649</t>
  </si>
  <si>
    <t>ALB,SAA2,SOD3</t>
  </si>
  <si>
    <t>WP176</t>
  </si>
  <si>
    <t>Folate metabolism</t>
  </si>
  <si>
    <t>3/73</t>
  </si>
  <si>
    <t>GO:0098869</t>
  </si>
  <si>
    <t>cellular oxidant detoxification</t>
  </si>
  <si>
    <t>3/90</t>
  </si>
  <si>
    <t>213,2952,6649</t>
  </si>
  <si>
    <t>ALB,GSTT1,SOD3</t>
  </si>
  <si>
    <t>WP15</t>
  </si>
  <si>
    <t>Selenium micronutrient network</t>
  </si>
  <si>
    <t>3/92</t>
  </si>
  <si>
    <t>WP5115</t>
  </si>
  <si>
    <t>Network map of SARS-CoV-2 signaling pathway</t>
  </si>
  <si>
    <t>4/221</t>
  </si>
  <si>
    <t>213,6289,6387,51156</t>
  </si>
  <si>
    <t>ALB,SAA2,CXCL12,SERPINA10</t>
  </si>
  <si>
    <t>GO:1990748</t>
  </si>
  <si>
    <t>cellular detoxification</t>
  </si>
  <si>
    <t>3/105</t>
  </si>
  <si>
    <t>GO:0097237</t>
  </si>
  <si>
    <t>cellular response to toxic substance</t>
  </si>
  <si>
    <t>3/113</t>
  </si>
  <si>
    <t>GO:0098754</t>
  </si>
  <si>
    <t>detoxification</t>
  </si>
  <si>
    <t>3/132</t>
  </si>
  <si>
    <t>8_Summary</t>
  </si>
  <si>
    <t>GO:0019731</t>
  </si>
  <si>
    <t>antibacterial humoral response</t>
  </si>
  <si>
    <t>3/54</t>
  </si>
  <si>
    <t>3507,3512,4057,213,29108,28448,3656,654463</t>
  </si>
  <si>
    <t>IGHM,JCHAIN,LTF,ALB,PYCARD,IGHV3-15,IRAK2,FER1L6</t>
  </si>
  <si>
    <t>8_Member</t>
  </si>
  <si>
    <t>3507,3512,4057</t>
  </si>
  <si>
    <t>IGHM,JCHAIN,LTF</t>
  </si>
  <si>
    <t>GO:0001895</t>
  </si>
  <si>
    <t>retina homeostasis</t>
  </si>
  <si>
    <t>3/80</t>
  </si>
  <si>
    <t>213,3512,4057</t>
  </si>
  <si>
    <t>ALB,JCHAIN,LTF</t>
  </si>
  <si>
    <t>GO:0050829</t>
  </si>
  <si>
    <t>defense response to Gram-negative bacterium</t>
  </si>
  <si>
    <t>3/85</t>
  </si>
  <si>
    <t>3507,4057,29108</t>
  </si>
  <si>
    <t>IGHM,LTF,PYCARD</t>
  </si>
  <si>
    <t>GO:0042742</t>
  </si>
  <si>
    <t>defense response to bacterium</t>
  </si>
  <si>
    <t>5/347</t>
  </si>
  <si>
    <t>3507,3512,4057,28448,29108</t>
  </si>
  <si>
    <t>IGHM,JCHAIN,LTF,IGHV3-15,PYCARD</t>
  </si>
  <si>
    <t>GO:0009617</t>
  </si>
  <si>
    <t>response to bacterium</t>
  </si>
  <si>
    <t>7/726</t>
  </si>
  <si>
    <t>3507,3512,3656,4057,28448,29108,654463</t>
  </si>
  <si>
    <t>IGHM,JCHAIN,IRAK2,LTF,IGHV3-15,PYCARD,FER1L6</t>
  </si>
  <si>
    <t>GO:0019730</t>
  </si>
  <si>
    <t>antimicrobial humoral response</t>
  </si>
  <si>
    <t>GO:0006959</t>
  </si>
  <si>
    <t>humoral immune response</t>
  </si>
  <si>
    <t>4/290</t>
  </si>
  <si>
    <t>3507,3512,4057,28448</t>
  </si>
  <si>
    <t>IGHM,JCHAIN,LTF,IGHV3-15</t>
  </si>
  <si>
    <t>9_Summary</t>
  </si>
  <si>
    <t>M281</t>
  </si>
  <si>
    <t>PID FAK PATHWAY</t>
  </si>
  <si>
    <t>3/59</t>
  </si>
  <si>
    <t>58,673,8440,4048,4318,6649,79109,8772,6387,2952</t>
  </si>
  <si>
    <t>ACTA1,BRAF,NCK2,LTA4H,MMP9,SOD3,MAPKAP1,FADD,CXCL12,GSTT1</t>
  </si>
  <si>
    <t>9_Member</t>
  </si>
  <si>
    <t>58,673,8440</t>
  </si>
  <si>
    <t>ACTA1,BRAF,NCK2</t>
  </si>
  <si>
    <t>GO:0010038</t>
  </si>
  <si>
    <t>response to metal ion</t>
  </si>
  <si>
    <t>58,673,4048,4318,6649</t>
  </si>
  <si>
    <t>ACTA1,BRAF,LTA4H,MMP9,SOD3</t>
  </si>
  <si>
    <t>GO:0033135</t>
  </si>
  <si>
    <t>regulation of peptidyl-serine phosphorylation</t>
  </si>
  <si>
    <t>3/144</t>
  </si>
  <si>
    <t>673,8440,79109</t>
  </si>
  <si>
    <t>BRAF,NCK2,MAPKAP1</t>
  </si>
  <si>
    <t>WP4666</t>
  </si>
  <si>
    <t>Hepatitis B infection</t>
  </si>
  <si>
    <t>3/154</t>
  </si>
  <si>
    <t>673,4318,8772</t>
  </si>
  <si>
    <t>BRAF,MMP9,FADD</t>
  </si>
  <si>
    <t>GO:0010035</t>
  </si>
  <si>
    <t>response to inorganic substance</t>
  </si>
  <si>
    <t>5/513</t>
  </si>
  <si>
    <t>hsa05161</t>
  </si>
  <si>
    <t>Hepatitis B</t>
  </si>
  <si>
    <t>3/162</t>
  </si>
  <si>
    <t>R-HSA-9006934</t>
  </si>
  <si>
    <t>Signaling by Receptor Tyrosine Kinases</t>
  </si>
  <si>
    <t>5/521</t>
  </si>
  <si>
    <t>673,4318,6387,8440,79109</t>
  </si>
  <si>
    <t>BRAF,MMP9,CXCL12,NCK2,MAPKAP1</t>
  </si>
  <si>
    <t>hsa05200</t>
  </si>
  <si>
    <t>Pathways in cancer</t>
  </si>
  <si>
    <t>5/531</t>
  </si>
  <si>
    <t>673,2952,4318,6387,8772</t>
  </si>
  <si>
    <t>BRAF,GSTT1,MMP9,CXCL12,FADD</t>
  </si>
  <si>
    <t>10_Summary</t>
  </si>
  <si>
    <t>GO:0051092</t>
  </si>
  <si>
    <t>positive regulation of NF-kappaB transcription factor activity</t>
  </si>
  <si>
    <t>4/153</t>
  </si>
  <si>
    <t>3656,4057,5583,29108,922,3340,6289</t>
  </si>
  <si>
    <t>IRAK2,LTF,PRKCH,PYCARD,CD5L,NDST1,SAA2</t>
  </si>
  <si>
    <t>10_Member</t>
  </si>
  <si>
    <t>3656,4057,5583,29108</t>
  </si>
  <si>
    <t>IRAK2,LTF,PRKCH,PYCARD</t>
  </si>
  <si>
    <t>GO:0051091</t>
  </si>
  <si>
    <t>positive regulation of DNA-binding transcription factor activity</t>
  </si>
  <si>
    <t>4/264</t>
  </si>
  <si>
    <t>GO:0006954</t>
  </si>
  <si>
    <t>inflammatory response</t>
  </si>
  <si>
    <t>5/504</t>
  </si>
  <si>
    <t>922,3340,3656,6289,29108</t>
  </si>
  <si>
    <t>CD5L,NDST1,IRAK2,SAA2,PYCARD</t>
  </si>
  <si>
    <t>11_Summary</t>
  </si>
  <si>
    <t>WP4674</t>
  </si>
  <si>
    <t>Head and neck squamous cell carcinoma</t>
  </si>
  <si>
    <t>3/76</t>
  </si>
  <si>
    <t>2195,8772,79109</t>
  </si>
  <si>
    <t>FAT1,FADD,MAPKAP1</t>
  </si>
  <si>
    <t>11_Member</t>
  </si>
  <si>
    <t>12_Summary</t>
  </si>
  <si>
    <t>GO:0007163</t>
  </si>
  <si>
    <t>establishment or maintenance of cell polarity</t>
  </si>
  <si>
    <t>4/196</t>
  </si>
  <si>
    <t>2195,4478,10487,55755</t>
  </si>
  <si>
    <t>FAT1,MSN,CAP1,CDK5RAP2</t>
  </si>
  <si>
    <t>12_Member</t>
  </si>
  <si>
    <t>GO:0030010</t>
  </si>
  <si>
    <t>establishment of cell polarity</t>
  </si>
  <si>
    <t>3/121</t>
  </si>
  <si>
    <t>2195,4478,55755</t>
  </si>
  <si>
    <t>FAT1,MSN,CDK5RAP2</t>
  </si>
  <si>
    <t>13_Summary</t>
  </si>
  <si>
    <t>GO:0097435</t>
  </si>
  <si>
    <t>supramolecular fiber organization</t>
  </si>
  <si>
    <t>6/522</t>
  </si>
  <si>
    <t>58,649,2195,8440,9168,10300,10487</t>
  </si>
  <si>
    <t>ACTA1,BMP1,FAT1,NCK2,TMSB10,KATNB1,CAP1</t>
  </si>
  <si>
    <t>13_Member</t>
  </si>
  <si>
    <t>58,649,2195,8440,9168,10300</t>
  </si>
  <si>
    <t>ACTA1,BMP1,FAT1,NCK2,TMSB10,KATNB1</t>
  </si>
  <si>
    <t>GO:0007015</t>
  </si>
  <si>
    <t>actin filament organization</t>
  </si>
  <si>
    <t>4/267</t>
  </si>
  <si>
    <t>58,2195,8440,9168</t>
  </si>
  <si>
    <t>ACTA1,FAT1,NCK2,TMSB10</t>
  </si>
  <si>
    <t>GO:0030036</t>
  </si>
  <si>
    <t>actin cytoskeleton organization</t>
  </si>
  <si>
    <t>5/540</t>
  </si>
  <si>
    <t>58,2195,8440,9168,10487</t>
  </si>
  <si>
    <t>ACTA1,FAT1,NCK2,TMSB10,CAP1</t>
  </si>
  <si>
    <t>14_Summary</t>
  </si>
  <si>
    <t>R-HSA-73884</t>
  </si>
  <si>
    <t>Base Excision Repair</t>
  </si>
  <si>
    <t>5425,8331,54107,84083,9907,28992,29108</t>
  </si>
  <si>
    <t>POLD2,H2AC14,POLE3,ZRANB3,AP5Z1,MACROD1,PYCARD</t>
  </si>
  <si>
    <t>14_Member</t>
  </si>
  <si>
    <t>5425,8331,54107</t>
  </si>
  <si>
    <t>POLD2,H2AC14,POLE3</t>
  </si>
  <si>
    <t>GO:0006261</t>
  </si>
  <si>
    <t>DNA-dependent DNA replication</t>
  </si>
  <si>
    <t>3/130</t>
  </si>
  <si>
    <t>5425,54107,84083</t>
  </si>
  <si>
    <t>POLD2,POLE3,ZRANB3</t>
  </si>
  <si>
    <t>GO:0006974</t>
  </si>
  <si>
    <t>cellular response to DNA damage stimulus</t>
  </si>
  <si>
    <t>6/709</t>
  </si>
  <si>
    <t>5425,9907,28992,29108,54107,84083</t>
  </si>
  <si>
    <t>POLD2,AP5Z1,MACROD1,PYCARD,POLE3,ZRANB3</t>
  </si>
  <si>
    <t>R-HSA-69306</t>
  </si>
  <si>
    <t>DNA Replication</t>
  </si>
  <si>
    <t>3/190</t>
  </si>
  <si>
    <t>GO:0006260</t>
  </si>
  <si>
    <t>DNA replication</t>
  </si>
  <si>
    <t>3/195</t>
  </si>
  <si>
    <t>15_Summary</t>
  </si>
  <si>
    <t>GO:0051651</t>
  </si>
  <si>
    <t>maintenance of location in cell</t>
  </si>
  <si>
    <t>213,9168,81488</t>
  </si>
  <si>
    <t>ALB,TMSB10,POLR2M</t>
  </si>
  <si>
    <t>15_Member</t>
  </si>
  <si>
    <t>GO:0051235</t>
  </si>
  <si>
    <t>maintenance of location</t>
  </si>
  <si>
    <t>3/161</t>
  </si>
  <si>
    <t>16_Summary</t>
  </si>
  <si>
    <t>R-HSA-422475</t>
  </si>
  <si>
    <t>Axon guidance</t>
  </si>
  <si>
    <t>6/552</t>
  </si>
  <si>
    <t>4318,4478,6204,6387,8440,10487,79109,282618</t>
  </si>
  <si>
    <t>MMP9,MSN,RPS10,CXCL12,NCK2,CAP1,MAPKAP1,IFNL1</t>
  </si>
  <si>
    <t>16_Member</t>
  </si>
  <si>
    <t>4318,4478,6204,6387,8440,10487</t>
  </si>
  <si>
    <t>MMP9,MSN,RPS10,CXCL12,NCK2,CAP1</t>
  </si>
  <si>
    <t>R-HSA-376176</t>
  </si>
  <si>
    <t>Signaling by ROBO receptors</t>
  </si>
  <si>
    <t>6204,6387,8440,10487</t>
  </si>
  <si>
    <t>RPS10,CXCL12,NCK2,CAP1</t>
  </si>
  <si>
    <t>M124</t>
  </si>
  <si>
    <t>PID CXCR4 PATHWAY</t>
  </si>
  <si>
    <t>3/100</t>
  </si>
  <si>
    <t>4318,6387,79109</t>
  </si>
  <si>
    <t>MMP9,CXCL12,MAPKAP1</t>
  </si>
  <si>
    <t>R-HSA-9675108</t>
  </si>
  <si>
    <t>Nervous system development</t>
  </si>
  <si>
    <t>6/577</t>
  </si>
  <si>
    <t>hsa04670</t>
  </si>
  <si>
    <t>Leukocyte transendothelial migration</t>
  </si>
  <si>
    <t>3/114</t>
  </si>
  <si>
    <t>4318,4478,6387</t>
  </si>
  <si>
    <t>MMP9,MSN,CXCL12</t>
  </si>
  <si>
    <t>WP5095</t>
  </si>
  <si>
    <t>Overview of proinflammatory and profibrotic mediators</t>
  </si>
  <si>
    <t>3/129</t>
  </si>
  <si>
    <t>4318,6387,282618</t>
  </si>
  <si>
    <t>MMP9,CXCL12,IFNL1</t>
  </si>
  <si>
    <t>17_Summary</t>
  </si>
  <si>
    <t>GO:0051494</t>
  </si>
  <si>
    <t>negative regulation of cytoskeleton organization</t>
  </si>
  <si>
    <t>9168,10300,55755,2665</t>
  </si>
  <si>
    <t>TMSB10,KATNB1,CDK5RAP2,GDI2</t>
  </si>
  <si>
    <t>17_Member</t>
  </si>
  <si>
    <t>9168,10300,55755</t>
  </si>
  <si>
    <t>TMSB10,KATNB1,CDK5RAP2</t>
  </si>
  <si>
    <t>GO:0010639</t>
  </si>
  <si>
    <t>negative regulation of organelle organization</t>
  </si>
  <si>
    <t>4/334</t>
  </si>
  <si>
    <t>2665,9168,10300,55755</t>
  </si>
  <si>
    <t>GDI2,TMSB10,KATNB1,CDK5RAP2</t>
  </si>
  <si>
    <t>18_Summary</t>
  </si>
  <si>
    <t>GO:0044262</t>
  </si>
  <si>
    <t>cellular carbohydrate metabolic process</t>
  </si>
  <si>
    <t>673,3340,8898</t>
  </si>
  <si>
    <t>BRAF,NDST1,MTMR2</t>
  </si>
  <si>
    <t>18_Member</t>
  </si>
  <si>
    <t>MyList</t>
  </si>
  <si>
    <t>Gene ID</t>
  </si>
  <si>
    <t>Type</t>
  </si>
  <si>
    <t>Tax ID</t>
  </si>
  <si>
    <t>Homologene Gene ID</t>
  </si>
  <si>
    <t>Homologene Gene Tax ID</t>
  </si>
  <si>
    <t>Gene Symbol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</si>
  <si>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</si>
  <si>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</si>
  <si>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</si>
  <si>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</si>
  <si>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</si>
  <si>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
</t>
  </si>
  <si>
    <t xml:space="preserve">Hallmark Gene Sets
</t>
  </si>
  <si>
    <t>GO:2000401 regulation of lymphocyte migra</t>
  </si>
  <si>
    <t>GO:0052548 regulation of endopeptidase ac</t>
  </si>
  <si>
    <t>R-HSA-6798695 Neutrophil degranulation</t>
  </si>
  <si>
    <t>R-HSA-8957275 Post-translational protein pho</t>
  </si>
  <si>
    <t>WP5055 Burn wound healing</t>
  </si>
  <si>
    <t>M106 PID HNF3B PATHWAY</t>
  </si>
  <si>
    <t>WP1533 Vitamin B12 metabolism</t>
  </si>
  <si>
    <t>GO:0019731 antibacterial humoral response</t>
  </si>
  <si>
    <t>M281 PID FAK PATHWAY</t>
  </si>
  <si>
    <t>GO:0051092 positive regulation of NF-kapp</t>
  </si>
  <si>
    <t>WP4674 Head and neck squamous cell ca</t>
  </si>
  <si>
    <t>GO:0007163 establishment or maintenance o</t>
  </si>
  <si>
    <t>GO:0097435 supramolecular fiber organizat</t>
  </si>
  <si>
    <t>R-HSA-73884 Base Excision Repair</t>
  </si>
  <si>
    <t>GO:0051651 maintenance of location in cel</t>
  </si>
  <si>
    <t>R-HSA-422475 Axon guidance</t>
  </si>
  <si>
    <t>GO:0051494 negative regulation of cytoske</t>
  </si>
  <si>
    <t>GO:0044262 cellular carbohydrate metaboli</t>
  </si>
  <si>
    <t>RPS10</t>
  </si>
  <si>
    <t>6204</t>
  </si>
  <si>
    <t>symbol</t>
  </si>
  <si>
    <t>H. sapiens</t>
  </si>
  <si>
    <t>ribosomal protein S10</t>
  </si>
  <si>
    <t>GO:0002181 cytoplasmic translation;GO:0006412 translation;GO:0043043 peptide biosynthetic process</t>
  </si>
  <si>
    <t>Human disease related genes:Other congenital disorders:Ribosomopathies; Human disease related genes:Cardiovascular diseases:Hematologic diseases; Ribosomal proteins; Disease related genes; Predicted intracellular proteins</t>
  </si>
  <si>
    <t>Cytosol (Approved)</t>
  </si>
  <si>
    <t>(M5926)HALLMARK MYC TARGETS V1</t>
  </si>
  <si>
    <t>0</t>
  </si>
  <si>
    <t>1</t>
  </si>
  <si>
    <t>SAA2</t>
  </si>
  <si>
    <t>6289</t>
  </si>
  <si>
    <t>serum amyloid A2</t>
  </si>
  <si>
    <t>GO:0006953 acute-phase response;GO:0002526 acute inflammatory response;GO:0006954 inflammatory response</t>
  </si>
  <si>
    <t>Predicted secreted proteins; Disease related genes</t>
  </si>
  <si>
    <t>S100A6</t>
  </si>
  <si>
    <t>6277</t>
  </si>
  <si>
    <t>S100 calcium binding protein A6</t>
  </si>
  <si>
    <t>GO:0048146 positive regulation of fibroblast proliferation;GO:0048145 regulation of fibroblast proliferation;GO:0007409 axonogenesis</t>
  </si>
  <si>
    <t>Predicted intracellular proteins; Cancer-related genes:Candidate cancer biomarkers</t>
  </si>
  <si>
    <t>Cytosol;Plasma membrane (Enhanced)</t>
  </si>
  <si>
    <t>Calcium citrate; Calcium Phosphate; Calcium phosphate dihydrate</t>
  </si>
  <si>
    <t>(M5883)NABA SECRETED FACTORS; (M5885)NABA MATRISOME ASSOCIATED; (M5889)NABA MATRISOME</t>
  </si>
  <si>
    <t>TBC1D2B</t>
  </si>
  <si>
    <t>23102</t>
  </si>
  <si>
    <t>TBC1 domain family member 2B</t>
  </si>
  <si>
    <t>GO:0090630 activation of GTPase activity;GO:0043547 positive regulation of GTPase activity;GO:0043087 regulation of GTPase activity</t>
  </si>
  <si>
    <t>Predicted intracellular proteins</t>
  </si>
  <si>
    <t>Cytosol (Enhanced)</t>
  </si>
  <si>
    <t>PRKCH</t>
  </si>
  <si>
    <t>5583</t>
  </si>
  <si>
    <t>protein kinase C eta</t>
  </si>
  <si>
    <t>GO:0034351 negative regulation of glial cell apoptotic process;GO:0050861 positive regulation of B cell receptor signaling pathway;GO:0034350 regulation of glial cell apoptotic process</t>
  </si>
  <si>
    <t>AGC Ser/Thr protein kinase family</t>
  </si>
  <si>
    <t>Cancer-related genes:Candidate cancer biomarkers; Disease related genes; Potential drug targets; Enzymes; Kinases:AGC Ser/Thr protein kinases; Predicted intracellular proteins; ENZYME proteins:Transferases</t>
  </si>
  <si>
    <t>Cytosol (Approved); Additional: Plasma membrane</t>
  </si>
  <si>
    <t>(M113)PID NFAT 3PATHWAY; (M99)PID TXA2PATHWAY; (M8)PID ENDOTHELIN PATHWAY</t>
  </si>
  <si>
    <t>(M5947)HALLMARK IL2 STAT5 SIGNALING</t>
  </si>
  <si>
    <t>TMSB10</t>
  </si>
  <si>
    <t>9168</t>
  </si>
  <si>
    <t>thymosin beta 10</t>
  </si>
  <si>
    <t>GO:0042989 sequestering of actin monomers;GO:0030837 negative regulation of actin filament polymerization;GO:0032507 maintenance of protein location in cell</t>
  </si>
  <si>
    <t>NDST1</t>
  </si>
  <si>
    <t>3340</t>
  </si>
  <si>
    <t>N-deacetylase and N-sulfotransferase 1</t>
  </si>
  <si>
    <t>GO:0015014 heparan sulfate proteoglycan biosynthetic process, polysaccharide chain biosynthetic process;GO:0006477 protein sulfation;GO:0048702 embryonic neurocranium morphogenesis</t>
  </si>
  <si>
    <t>Human disease related genes:Other diseases:Mental and behavioural disorders; Disease related genes; Potential drug targets; Enzymes; Predicted intracellular proteins; ENZYME proteins:Transferases</t>
  </si>
  <si>
    <t>Adenosine 3',5'-diphosphate</t>
  </si>
  <si>
    <t>(M5891)HALLMARK HYPOXIA</t>
  </si>
  <si>
    <t>UBE2G2</t>
  </si>
  <si>
    <t>7327</t>
  </si>
  <si>
    <t>ubiquitin conjugating enzyme E2 G2</t>
  </si>
  <si>
    <t>GO:1904153 negative regulation of retrograde protein transport, ER to cytosol;GO:0070862 negative regulation of protein exit from endoplasmic reticulum;GO:1904152 regulation of retrograde protein transport, ER to cytosol</t>
  </si>
  <si>
    <t>Enzymes; Predicted intracellular proteins; ENZYME proteins:Transferases</t>
  </si>
  <si>
    <t>POLD2</t>
  </si>
  <si>
    <t>5425</t>
  </si>
  <si>
    <t>DNA polymerase delta 2, accessory subunit</t>
  </si>
  <si>
    <t>GO:0042276 error-prone translesion synthesis;GO:0006271 DNA strand elongation involved in DNA replication;GO:0022616 DNA strand elongation</t>
  </si>
  <si>
    <t>Nucleoplasm (Enhanced)</t>
  </si>
  <si>
    <t>(M5925)HALLMARK E2F TARGETS; (M5926)HALLMARK MYC TARGETS V1</t>
  </si>
  <si>
    <t>MED23</t>
  </si>
  <si>
    <t>9439</t>
  </si>
  <si>
    <t>mediator complex subunit 23</t>
  </si>
  <si>
    <t>GO:0006367 transcription initiation from RNA polymerase II promoter;GO:0006352 DNA-templated transcription, initiation;GO:0006366 transcription by RNA polymerase II</t>
  </si>
  <si>
    <t>Predicted intracellular proteins; Human disease related genes:Other diseases:Mental and behavioural disorders; Cancer-related genes:Mutated cancer genes; Disease related genes</t>
  </si>
  <si>
    <t>Nucleoplasm;Vesicles (Approved)</t>
  </si>
  <si>
    <t>TTLL6</t>
  </si>
  <si>
    <t>284076</t>
  </si>
  <si>
    <t>tubulin tyrosine ligase like 6</t>
  </si>
  <si>
    <t>GO:0060296 regulation of cilium beat frequency involved in ciliary motility;GO:0051013 microtubule severing;GO:0003353 positive regulation of cilium movement</t>
  </si>
  <si>
    <t>Microtubules (Approved); Additional: Vesicles</t>
  </si>
  <si>
    <t>FAT1</t>
  </si>
  <si>
    <t>2195</t>
  </si>
  <si>
    <t>FAT atypical cadherin 1</t>
  </si>
  <si>
    <t>GO:0003412 establishment of epithelial cell apical/basal polarity involved in camera-type eye morphogenesis;GO:0045198 establishment of epithelial cell apical/basal polarity;GO:0030859 polarized epithelial cell differentiation</t>
  </si>
  <si>
    <t>Predicted intracellular proteins; Cancer-related genes:Mutated cancer genes</t>
  </si>
  <si>
    <t>IRAK2</t>
  </si>
  <si>
    <t>3656</t>
  </si>
  <si>
    <t>interleukin 1 receptor associated kinase 2</t>
  </si>
  <si>
    <t>GO:0002755 MyD88-dependent toll-like receptor signaling pathway;GO:0070498 interleukin-1-mediated signaling pathway;GO:0031663 lipopolysaccharide-mediated signaling pathway</t>
  </si>
  <si>
    <t>TKL Ser/Thr protein kinase family</t>
  </si>
  <si>
    <t>Kinases:TKL Ser/Thr protein kinases; Human disease related genes:Immune system diseases:Allergies and autoimmune diseases; Human disease related genes:Skin diseases:Skin and soft tissue diseases; Enzymes; Predicted intracellular proteins</t>
  </si>
  <si>
    <t>Vesicles (Approved)</t>
  </si>
  <si>
    <t>(M264)PID TOLL ENDOGENOUS PATHWAY</t>
  </si>
  <si>
    <t>(M5932)HALLMARK INFLAMMATORY RESPONSE</t>
  </si>
  <si>
    <t>LTF</t>
  </si>
  <si>
    <t>4057</t>
  </si>
  <si>
    <t>lactotransferrin</t>
  </si>
  <si>
    <t>GO:2000308 negative regulation of tumor necrosis factor (ligand) superfamily member 11 production;GO:1900159 positive regulation of bone mineralization involved in bone maturation;GO:1900190 regulation of single-species biofilm formation</t>
  </si>
  <si>
    <t>Predicted secreted proteins; Predicted intracellular proteins; Cancer-related genes:Candidate cancer biomarkers</t>
  </si>
  <si>
    <t>3h-Indole-5,6-Diol; Lauric acid; Nitrilotriacetic acid; alpha-D-Fucopyranose; Nimesulide; (R)-Atenolol; Parecoxib</t>
  </si>
  <si>
    <t>(M5907)HALLMARK ESTROGEN RESPONSE LATE; (M5921)HALLMARK COMPLEMENT</t>
  </si>
  <si>
    <t>MMP9</t>
  </si>
  <si>
    <t>4318</t>
  </si>
  <si>
    <t>matrix metallopeptidase 9</t>
  </si>
  <si>
    <t>GO:2000697 negative regulation of epithelial cell differentiation involved in kidney development;GO:2001268 negative regulation of cysteine-type endopeptidase activity involved in apoptotic signaling pathway;GO:1900122 positive regulation of receptor binding</t>
  </si>
  <si>
    <t>FDA approved drug targets:Small molecule drugs; Candidate cardiovascular disease genes; Cancer-related genes:Candidate cancer biomarkers; ENZYME proteins:Hydrolases; Predicted secreted proteins; Human disease related genes:Cancers:Cancers of male genital organs; Peptidases:Metallopeptidases; Human disease related genes:Congenital malformations:Congenital malformations of the musculoskeletal system; Disease related genes; Enzymes</t>
  </si>
  <si>
    <t>Glutathione; Marimastat; Minocycline; Captopril; Glucosamine; Zinc; 2-Amino-N,3,3-Trimethylbutanamide; 2-{[Formyl(Hydroxy)Amino]Methyl}-4-Methylpentanoic Acid; AE-941; PG-530742; Endostatin; 5-(4-PHENOXYPHENYL)-5-(4-PYRIMIDIN-2-YLPIPERAZIN-1-YL)PYRIMIDINE-2,4,6(2H,3H)-TRIONE; (2R)-2-AMINO-3,3,3-TRIFLUORO-N-HYDROXY-2-{[(4-PHENOXYPHENYL)SULFONYL]METHYL}PROPANAMIDE; (3R)-4,4-DIFLUORO-3-[(4-METHOXYPHENYL)SULFONYL]BUTANOIC ACID; Zinc acetate; Zinc chloride; Zinc sulfate, unspecified form</t>
  </si>
  <si>
    <t>(M63)PID AVB3 OPN PATHWAY; (M165)PID SYNDECAN 4 PATHWAY; (M65)PID FRA PATHWAY</t>
  </si>
  <si>
    <t>(M5946)HALLMARK COAGULATION; (M5915)HALLMARK APICAL JUNCTION; (M5950)HALLMARK ALLOGRAFT REJECTION</t>
  </si>
  <si>
    <t>KATNB1</t>
  </si>
  <si>
    <t>10300</t>
  </si>
  <si>
    <t>katanin regulatory subunit B1</t>
  </si>
  <si>
    <t>GO:0007079 mitotic chromosome movement towards spindle pole;GO:0031117 positive regulation of microtubule depolymerization;GO:0051305 chromosome movement towards spindle pole</t>
  </si>
  <si>
    <t>Human disease related genes:Congenital malformations:Congenital malformations of the nervous system; Predicted intracellular proteins; Disease related genes</t>
  </si>
  <si>
    <t>Cytosol;Plasma membrane (Supported); Additional: Microtubules</t>
  </si>
  <si>
    <t>(M5893)HALLMARK MITOTIC SPINDLE</t>
  </si>
  <si>
    <t>SYNM</t>
  </si>
  <si>
    <t>23336</t>
  </si>
  <si>
    <t>synemin</t>
  </si>
  <si>
    <t>GO:0031443 fast-twitch skeletal muscle fiber contraction;GO:0003010 voluntary skeletal muscle contraction;GO:0014721 twitch skeletal muscle contraction</t>
  </si>
  <si>
    <t>Intermediate filaments (Supported)</t>
  </si>
  <si>
    <t>AP5Z1</t>
  </si>
  <si>
    <t>9907</t>
  </si>
  <si>
    <t>adaptor related protein complex 5 subunit zeta 1</t>
  </si>
  <si>
    <t>GO:0000724 double-strand break repair via homologous recombination;GO:0000725 recombinational repair;GO:0006302 double-strand break repair</t>
  </si>
  <si>
    <t>Predicted intracellular proteins; Disease related genes; Human disease related genes:Nervous system diseases:Other nervous and sensory system diseases</t>
  </si>
  <si>
    <t>Nuclear speckles (Supported); Additional: Nucleoplasm</t>
  </si>
  <si>
    <t>HMGN4</t>
  </si>
  <si>
    <t>10473</t>
  </si>
  <si>
    <t>high mobility group nucleosomal binding domain 4</t>
  </si>
  <si>
    <t>GO:0006325 chromatin organization;GO:0051276 chromosome organization;GO:0006996 organelle organization</t>
  </si>
  <si>
    <t>Nucleoplasm (Uncertain)</t>
  </si>
  <si>
    <t>PSMG4</t>
  </si>
  <si>
    <t>389362</t>
  </si>
  <si>
    <t>proteasome assembly chaperone 4</t>
  </si>
  <si>
    <t>GO:0043248 proteasome assembly;GO:0034622 cellular protein-containing complex assembly;GO:0065003 protein-containing complex assembly</t>
  </si>
  <si>
    <t>Mitochondria;Nucleoplasm (Approved)</t>
  </si>
  <si>
    <t>MAPKAP1</t>
  </si>
  <si>
    <t>79109</t>
  </si>
  <si>
    <t>MAPK associated protein 1</t>
  </si>
  <si>
    <t>GO:0038203 TORC2 signaling;GO:0031929 TOR signaling;GO:0021762 substantia nigra development</t>
  </si>
  <si>
    <t>Nucleoplasm (Supported); Additional: Cytosol</t>
  </si>
  <si>
    <t>(M249)PID PI3KCI AKT PATHWAY; (M222)PID CXCR3 PATHWAY; (M121)PID MTOR 4PATHWAY</t>
  </si>
  <si>
    <t>(M5923)HALLMARK PI3K AKT MTOR SIGNALING</t>
  </si>
  <si>
    <t>LIPH</t>
  </si>
  <si>
    <t>200879</t>
  </si>
  <si>
    <t>lipase H</t>
  </si>
  <si>
    <t>GO:0019433 triglyceride catabolic process;GO:0046461 neutral lipid catabolic process;GO:0046464 acylglycerol catabolic process</t>
  </si>
  <si>
    <t>Predicted secreted proteins; Human disease related genes:Skin diseases:Skin and soft tissue diseases; Human disease related genes:Congenital malformations:Congenital malformations of skin; Disease related genes; Predicted intracellular proteins</t>
  </si>
  <si>
    <t>H2AC14</t>
  </si>
  <si>
    <t>8331</t>
  </si>
  <si>
    <t>H2A clustered histone 14</t>
  </si>
  <si>
    <t>Nucleoplasm (Approved)</t>
  </si>
  <si>
    <t>CXCL12</t>
  </si>
  <si>
    <t>6387</t>
  </si>
  <si>
    <t>C-X-C motif chemokine ligand 12</t>
  </si>
  <si>
    <t>GO:1990478 response to ultrasound;GO:1903237 negative regulation of leukocyte tethering or rolling;GO:0033603 positive regulation of dopamine secretion</t>
  </si>
  <si>
    <t>Predicted secreted proteins</t>
  </si>
  <si>
    <t>CTCE-0214; Tinzaparin</t>
  </si>
  <si>
    <t>(M165)PID SYNDECAN 4 PATHWAY; (M255)PID HIF1 TFPATHWAY; (M124)PID CXCR4 PATHWAY</t>
  </si>
  <si>
    <t>(M5906)HALLMARK ESTROGEN RESPONSE EARLY; (M5907)HALLMARK ESTROGEN RESPONSE LATE; (M5930)HALLMARK EPITHELIAL MESENCHYMAL TRANSITION</t>
  </si>
  <si>
    <t>LRRC75A</t>
  </si>
  <si>
    <t>388341</t>
  </si>
  <si>
    <t>leucine rich repeat containing 75A</t>
  </si>
  <si>
    <t>Nucleoplasm (Approved); Additional: Cytosol;Nucleoli</t>
  </si>
  <si>
    <t>GSTT1</t>
  </si>
  <si>
    <t>2952</t>
  </si>
  <si>
    <t>glutathione S-transferase theta 1</t>
  </si>
  <si>
    <t>GO:0006749 glutathione metabolic process;GO:0098869 cellular oxidant detoxification;GO:1990748 cellular detoxification</t>
  </si>
  <si>
    <t>Glutathione</t>
  </si>
  <si>
    <t>MACROD1</t>
  </si>
  <si>
    <t>28992</t>
  </si>
  <si>
    <t>mono-ADP ribosylhydrolase 1</t>
  </si>
  <si>
    <t>GO:0140291 peptidyl-glutamate ADP-deribosylation;GO:0051725 protein de-ADP-ribosylation;GO:0042278 purine nucleoside metabolic process</t>
  </si>
  <si>
    <t>ENZYME proteins:Hydrolases; Disease related genes; Potential drug targets; Enzymes; Predicted intracellular proteins</t>
  </si>
  <si>
    <t>Nucleoplasm (Supported)</t>
  </si>
  <si>
    <t>ACTA1</t>
  </si>
  <si>
    <t>58</t>
  </si>
  <si>
    <t>actin alpha 1, skeletal muscle</t>
  </si>
  <si>
    <t>GO:0043503 skeletal muscle fiber adaptation;GO:0090131 mesenchyme migration;GO:0030240 skeletal muscle thin filament assembly</t>
  </si>
  <si>
    <t>Predicted intracellular proteins; Human disease related genes:Musculoskeletal diseases:Muscular diseases; Disease related genes</t>
  </si>
  <si>
    <t>Latrunculin A; Sucrose; Ulapualide A; Kabiramide C; Jaspisamide A; Tmr; 1-Methylhistidine; Phosphoaminophosphonic Acid-Adenylate Ester; Aplyronine A; Reidispongiolide A; Reidispongiolide C; Sphinxolide B; Latrunculin B</t>
  </si>
  <si>
    <t>(M12)PID RHOA PATHWAY; (M220)PID CASPASE PATHWAY; (M281)PID FAK PATHWAY</t>
  </si>
  <si>
    <t>(M5909)HALLMARK MYOGENESIS; (M5915)HALLMARK APICAL JUNCTION</t>
  </si>
  <si>
    <t>ALDOB</t>
  </si>
  <si>
    <t>229</t>
  </si>
  <si>
    <t>aldolase, fructose-bisphosphate B</t>
  </si>
  <si>
    <t>GO:0006116 NADH oxidation;GO:0070072 vacuolar proton-transporting V-type ATPase complex assembly;GO:0070070 proton-transporting V-type ATPase complex assembly</t>
  </si>
  <si>
    <t>Cancer-related genes:Candidate cancer biomarkers; Human disease related genes:Congenital disorders of metabolism:Congenital disorders of carbohydrate metabolism; ENZYME proteins:Lyases; Disease related genes; Potential drug targets; Enzymes; Predicted intracellular proteins</t>
  </si>
  <si>
    <t>1,6-Fructose Diphosphate (Linear Form); sn-glycerol 3-phosphate; Dihydroxyacetone phosphate</t>
  </si>
  <si>
    <t>(M106)PID HNF3B PATHWAY</t>
  </si>
  <si>
    <t>(M5891)HALLMARK HYPOXIA; (M5937)HALLMARK GLYCOLYSIS</t>
  </si>
  <si>
    <t>POLR2M</t>
  </si>
  <si>
    <t>81488</t>
  </si>
  <si>
    <t>RNA polymerase II subunit M</t>
  </si>
  <si>
    <t>GO:0051685 maintenance of ER location;GO:0051643 endoplasmic reticulum localization;GO:0051657 maintenance of organelle location</t>
  </si>
  <si>
    <t>TUT1</t>
  </si>
  <si>
    <t>64852</t>
  </si>
  <si>
    <t>terminal uridylyl transferase 1, U6 snRNA-specific</t>
  </si>
  <si>
    <t>GO:0034477 U6 snRNA 3'-end processing;GO:0098789 pre-mRNA cleavage required for polyadenylation;GO:0098787 mRNA cleavage involved in mRNA processing</t>
  </si>
  <si>
    <t>IFNL1</t>
  </si>
  <si>
    <t>282618</t>
  </si>
  <si>
    <t>interferon lambda 1</t>
  </si>
  <si>
    <t>GO:0043381 negative regulation of memory T cell differentiation;GO:0045345 positive regulation of MHC class I biosynthetic process;GO:0032696 negative regulation of interleukin-13 production</t>
  </si>
  <si>
    <t>CDK5RAP2</t>
  </si>
  <si>
    <t>55755</t>
  </si>
  <si>
    <t>CDK5 regulatory subunit associated protein 2</t>
  </si>
  <si>
    <t>GO:0046600 negative regulation of centriole replication;GO:0010826 negative regulation of centrosome duplication;GO:0046606 negative regulation of centrosome cycle</t>
  </si>
  <si>
    <t>Centrosome (Enhanced); Additional: Cell Junctions</t>
  </si>
  <si>
    <t>RRP1</t>
  </si>
  <si>
    <t>8568</t>
  </si>
  <si>
    <t>ribosomal RNA processing 1</t>
  </si>
  <si>
    <t>GO:0006364 rRNA processing;GO:0016072 rRNA metabolic process;GO:0042254 ribosome biogenesis</t>
  </si>
  <si>
    <t>Mitotic chromosome;Nucleoli (Enhanced)</t>
  </si>
  <si>
    <t>PCDHGB4</t>
  </si>
  <si>
    <t>8641</t>
  </si>
  <si>
    <t>protocadherin gamma subfamily B, 4</t>
  </si>
  <si>
    <t>GO:0016339 calcium-dependent cell-cell adhesion via plasma membrane cell adhesion molecules;GO:0007156 homophilic cell adhesion via plasma membrane adhesion molecules;GO:0098742 cell-cell adhesion via plasma-membrane adhesion molecules</t>
  </si>
  <si>
    <t>Plasma membrane;Vesicles (Uncertain); Additional: Cytosol;Nucleoplasm</t>
  </si>
  <si>
    <t>POLE3</t>
  </si>
  <si>
    <t>54107</t>
  </si>
  <si>
    <t>DNA polymerase epsilon 3, accessory subunit</t>
  </si>
  <si>
    <t>GO:0006272 leading strand elongation;GO:0006271 DNA strand elongation involved in DNA replication;GO:0022616 DNA strand elongation</t>
  </si>
  <si>
    <t>FDA approved drug targets:Small molecule drugs; Predicted intracellular proteins</t>
  </si>
  <si>
    <t>Nucleoli;Nucleoplasm (Approved)</t>
  </si>
  <si>
    <t>Cladribine</t>
  </si>
  <si>
    <t>(M5941)HALLMARK UV RESPONSE UP; (M5926)HALLMARK MYC TARGETS V1</t>
  </si>
  <si>
    <t>DPY30</t>
  </si>
  <si>
    <t>84661</t>
  </si>
  <si>
    <t>dpy-30 histone methyltransferase complex regulatory subunit</t>
  </si>
  <si>
    <t>GO:0051568 histone H3-K4 methylation;GO:0034968 histone lysine methylation;GO:0018022 peptidyl-lysine methylation</t>
  </si>
  <si>
    <t>Nucleoplasm (Supported); Additional: Golgi apparatus</t>
  </si>
  <si>
    <t>ZRANB3</t>
  </si>
  <si>
    <t>84083</t>
  </si>
  <si>
    <t>zinc finger RANBP2-type containing 3</t>
  </si>
  <si>
    <t>GO:0036292 DNA rewinding;GO:0048478 replication fork protection;GO:2000104 negative regulation of DNA-dependent DNA replication</t>
  </si>
  <si>
    <t>FER1L6</t>
  </si>
  <si>
    <t>654463</t>
  </si>
  <si>
    <t>fer-1 like family member 6</t>
  </si>
  <si>
    <t>GO:0007009 plasma membrane organization;GO:0010256 endomembrane system organization;GO:0009617 response to bacterium</t>
  </si>
  <si>
    <t>CD5L</t>
  </si>
  <si>
    <t>922</t>
  </si>
  <si>
    <t>CD5 molecule like</t>
  </si>
  <si>
    <t>GO:1903661 positive regulation of complement-dependent cytotoxicity;GO:1903659 regulation of complement-dependent cytotoxicity;GO:0030449 regulation of complement activation</t>
  </si>
  <si>
    <t>IGKV1-8</t>
  </si>
  <si>
    <t>28942</t>
  </si>
  <si>
    <t>immunoglobulin kappa variable 1-8</t>
  </si>
  <si>
    <t>GO:0002377 immunoglobulin production;GO:0002440 production of molecular mediator of immune response;GO:0002250 adaptive immune response</t>
  </si>
  <si>
    <t>JCHAIN</t>
  </si>
  <si>
    <t>3512</t>
  </si>
  <si>
    <t>joining chain of multimeric IgA and IgM</t>
  </si>
  <si>
    <t>GO:0060267 positive regulation of respiratory burst;GO:0003094 glomerular filtration;GO:0097205 renal filtration</t>
  </si>
  <si>
    <t>Zinc; Zinc acetate; Zinc chloride; Zinc sulfate, unspecified form</t>
  </si>
  <si>
    <t>IGKV1-16</t>
  </si>
  <si>
    <t>28938</t>
  </si>
  <si>
    <t>immunoglobulin kappa variable 1-16</t>
  </si>
  <si>
    <t>BMP1</t>
  </si>
  <si>
    <t>649</t>
  </si>
  <si>
    <t>bone morphogenetic protein 1</t>
  </si>
  <si>
    <t>GO:0001502 cartilage condensation;GO:0098743 cell aggregation;GO:0061036 positive regulation of cartilage development</t>
  </si>
  <si>
    <t>ENZYME proteins:Hydrolases; Predicted secreted proteins; Human disease related genes:Congenital malformations:Congenital malformations of the musculoskeletal system; Disease related genes; Potential drug targets; Enzymes</t>
  </si>
  <si>
    <t>(M3468)NABA ECM REGULATORS; (M5885)NABA MATRISOME ASSOCIATED; (M5889)NABA MATRISOME</t>
  </si>
  <si>
    <t>(M5946)HALLMARK COAGULATION; (M5915)HALLMARK APICAL JUNCTION; (M5930)HALLMARK EPITHELIAL MESENCHYMAL TRANSITION</t>
  </si>
  <si>
    <t>ALB</t>
  </si>
  <si>
    <t>213</t>
  </si>
  <si>
    <t>albumin</t>
  </si>
  <si>
    <t>GO:0051659 maintenance of mitochondrion location;GO:0051657 maintenance of organelle location;GO:0051646 mitochondrion localization</t>
  </si>
  <si>
    <t>FDA approved drug targets:Small molecule drugs; Candidate cardiovascular disease genes; Cancer-related genes:Candidate cancer biomarkers; Predicted secreted proteins; Disease related genes; Predicted intracellular proteins</t>
  </si>
  <si>
    <t>Golgi apparatus (Enhanced); Additional: Endoplasmic reticulum</t>
  </si>
  <si>
    <t>Amsacrine; Cefotaxime; Pyridostigmine; Phenol; Norelgestromin; Aniline; Guaiacol; Artenimol; Silver; Patent Blue</t>
  </si>
  <si>
    <t>(M5949)HALLMARK PEROXISOME</t>
  </si>
  <si>
    <t>CAP1</t>
  </si>
  <si>
    <t>10487</t>
  </si>
  <si>
    <t>cyclase associated actin cytoskeleton regulatory protein 1</t>
  </si>
  <si>
    <t>GO:0019933 cAMP-mediated signaling;GO:0007190 activation of adenylate cyclase activity;GO:0045761 regulation of adenylate cyclase activity</t>
  </si>
  <si>
    <t>(M7955)SIG INSULIN RECEPTOR PATHWAY IN CARDIAC MYOCYTES</t>
  </si>
  <si>
    <t>(M5915)HALLMARK APICAL JUNCTION</t>
  </si>
  <si>
    <t>TTR</t>
  </si>
  <si>
    <t>7276</t>
  </si>
  <si>
    <t>transthyretin</t>
  </si>
  <si>
    <t>GO:0070327 thyroid hormone transport;GO:0006144 purine nucleobase metabolic process;GO:0009112 nucleobase metabolic process</t>
  </si>
  <si>
    <t>FDA approved drug targets:Small molecule drugs; Human disease related genes:Nervous system diseases:Other nervous and sensory system diseases; Cancer-related genes:Candidate cancer biomarkers; Predicted secreted proteins; Predicted intracellular proteins; Disease related genes; Human disease related genes:Nervous system diseases:Neurodegenerative diseases</t>
  </si>
  <si>
    <t>Golgi apparatus (Approved)</t>
  </si>
  <si>
    <t>Zinc; Copper; Tafamidis; Zinc acetate; Zinc chloride; Zinc sulfate, unspecified form</t>
  </si>
  <si>
    <t>(M5949)HALLMARK PEROXISOME; (M5948)HALLMARK BILE ACID METABOLISM</t>
  </si>
  <si>
    <t>CHRDL2</t>
  </si>
  <si>
    <t>25884</t>
  </si>
  <si>
    <t>chordin like 2</t>
  </si>
  <si>
    <t>GO:0051216 cartilage development;GO:0061448 connective tissue development;GO:0001503 ossification</t>
  </si>
  <si>
    <t>Predicted secreted proteins; Predicted intracellular proteins</t>
  </si>
  <si>
    <t>GDI2</t>
  </si>
  <si>
    <t>2665</t>
  </si>
  <si>
    <t>GDP dissociation inhibitor 2</t>
  </si>
  <si>
    <t>GO:1903565 negative regulation of protein localization to cilium;GO:1903564 regulation of protein localization to cilium;GO:1902018 negative regulation of cilium assembly</t>
  </si>
  <si>
    <t>(M16801)SIG REGULATION OF THE ACTIN CYTOSKELETON BY RHO GTPASES; (M5193)SIG CHEMOTAXIS</t>
  </si>
  <si>
    <t>MSN</t>
  </si>
  <si>
    <t>4478</t>
  </si>
  <si>
    <t>moesin</t>
  </si>
  <si>
    <t>GO:0070489 T cell aggregation;GO:0022614 membrane to membrane docking;GO:0071593 lymphocyte aggregation</t>
  </si>
  <si>
    <t>Predicted intracellular proteins; Cancer-related genes:Mutational cancer driver genes; Disease related genes</t>
  </si>
  <si>
    <t>Plasma membrane (Enhanced)</t>
  </si>
  <si>
    <t>(M41)PID ER NONGENOMIC PATHWAY; (M12)PID RHOA PATHWAY</t>
  </si>
  <si>
    <t>IGHV3-15</t>
  </si>
  <si>
    <t>28448</t>
  </si>
  <si>
    <t>immunoglobulin heavy variable 3-15</t>
  </si>
  <si>
    <t>GO:0006910 phagocytosis, recognition;GO:0006958 complement activation, classical pathway;GO:0002455 humoral immune response mediated by circulating immunoglobulin</t>
  </si>
  <si>
    <t>UNC45A</t>
  </si>
  <si>
    <t>55898</t>
  </si>
  <si>
    <t>unc-45 myosin chaperone A</t>
  </si>
  <si>
    <t>GO:0061077 chaperone-mediated protein folding;GO:0006457 protein folding;GO:0007517 muscle organ development</t>
  </si>
  <si>
    <t>Nuclear speckles (Supported); Additional: Cytosol</t>
  </si>
  <si>
    <t>FADD</t>
  </si>
  <si>
    <t>8772</t>
  </si>
  <si>
    <t>Fas associated via death domain</t>
  </si>
  <si>
    <t>GO:2000454 positive regulation of CD8-positive, alpha-beta cytotoxic T cell extravasation;GO:0071550 death-inducing signaling complex assembly;GO:2000451 positive regulation of CD8-positive, alpha-beta T cell extravasation</t>
  </si>
  <si>
    <t>Predicted intracellular proteins; Disease related genes; Cancer-related genes:Candidate cancer biomarkers</t>
  </si>
  <si>
    <t>Cytosol;Nucleoplasm (Supported)</t>
  </si>
  <si>
    <t>(M79)PID TRAIL PATHWAY; (M197)PID HIV NEF PATHWAY; (M94)PID FAS PATHWAY</t>
  </si>
  <si>
    <t>DCPS</t>
  </si>
  <si>
    <t>28960</t>
  </si>
  <si>
    <t>decapping enzyme, scavenger</t>
  </si>
  <si>
    <t>GO:0036245 cellular response to menadione;GO:0071307 cellular response to vitamin K;GO:0032571 response to vitamin K</t>
  </si>
  <si>
    <t>ENZYME proteins:Hydrolases; Human disease related genes:Congenital malformations:Other congenital malformations; Disease related genes; Potential drug targets; Enzymes; Predicted intracellular proteins</t>
  </si>
  <si>
    <t>7-methyl-GpppA; 7-methyl-7,8-dihydroguanosine-5'-diphosphate; 7-methyl-5'-guanylic acid; 7-methyl-guanosine-5'-triphosphate-5'-guanosine; 5-{[1-(2-fluorobenzyl)piperidin-4-yl]methoxy}quinazoline-2,4-diamine; 5-{[1-(2,3-dichlorobenzyl)piperidin-4-yl]methoxy}quinazoline-2,4-diamine; 5-[(1S)-1-(3-chlorophenyl)ethoxy]quinazoline-2,4-diamine</t>
  </si>
  <si>
    <t>IGHM</t>
  </si>
  <si>
    <t>3507</t>
  </si>
  <si>
    <t>immunoglobulin heavy constant mu</t>
  </si>
  <si>
    <t>GO:0019731 antibacterial humoral response;GO:0050829 defense response to Gram-negative bacterium;GO:0006910 phagocytosis, recognition</t>
  </si>
  <si>
    <t>Predicted secreted proteins; Predicted intracellular proteins; Disease related genes</t>
  </si>
  <si>
    <t>NCK2</t>
  </si>
  <si>
    <t>8440</t>
  </si>
  <si>
    <t>NCK adaptor protein 2</t>
  </si>
  <si>
    <t>GO:1990441 negative regulation of transcription from RNA polymerase II promoter in response to endoplasmic reticulum stress;GO:0036493 positive regulation of translation in response to endoplasmic reticulum stress;GO:1903912 negative regulation of endoplasmic reticulum stress-induced eIF2 alpha phosphorylation</t>
  </si>
  <si>
    <t>(M69)PID REELIN PATHWAY; (M125)PID IGF1 PATHWAY; (M257)PID EPHRINB REV PATHWAY</t>
  </si>
  <si>
    <t>APLP2</t>
  </si>
  <si>
    <t>334</t>
  </si>
  <si>
    <t>amyloid beta precursor like protein 2</t>
  </si>
  <si>
    <t>GO:0010951 negative regulation of endopeptidase activity;GO:0010466 negative regulation of peptidase activity;GO:0007409 axonogenesis</t>
  </si>
  <si>
    <t>(M5905)HALLMARK ADIPOGENESIS</t>
  </si>
  <si>
    <t>SOD3</t>
  </si>
  <si>
    <t>6649</t>
  </si>
  <si>
    <t>superoxide dismutase 3</t>
  </si>
  <si>
    <t>GO:0019430 removal of superoxide radicals;GO:0071450 cellular response to oxygen radical;GO:0071451 cellular response to superoxide</t>
  </si>
  <si>
    <t>Enzymes; Predicted secreted proteins; ENZYME proteins:Oxidoreductases</t>
  </si>
  <si>
    <t>(M5909)HALLMARK MYOGENESIS</t>
  </si>
  <si>
    <t>SERPINA10</t>
  </si>
  <si>
    <t>51156</t>
  </si>
  <si>
    <t>serpin family A member 10</t>
  </si>
  <si>
    <t>GO:0097421 liver regeneration;GO:0031100 animal organ regeneration;GO:0001889 liver development</t>
  </si>
  <si>
    <t>Nucleoplasm (Approved); Additional: Cytosol</t>
  </si>
  <si>
    <t>(M5956)HALLMARK KRAS SIGNALING DN</t>
  </si>
  <si>
    <t>NAGLU</t>
  </si>
  <si>
    <t>4669</t>
  </si>
  <si>
    <t>N-acetyl-alpha-glucosaminidase</t>
  </si>
  <si>
    <t>GO:0046548 retinal rod cell development;GO:0060221 retinal rod cell differentiation;GO:0045475 locomotor rhythm</t>
  </si>
  <si>
    <t>Human disease related genes:Congenital disorders of metabolism:Lysosomal storage diseases; ENZYME proteins:Hydrolases; Disease related genes; Potential drug targets; Enzymes; Predicted intracellular proteins; Human disease related genes:Congenital disorders of metabolism:Congenital disorders of glycan/glycoprotein metabolism</t>
  </si>
  <si>
    <t>N-Acetylglucosamine</t>
  </si>
  <si>
    <t>LTA4H</t>
  </si>
  <si>
    <t>4048</t>
  </si>
  <si>
    <t>leukotriene A4 hydrolase</t>
  </si>
  <si>
    <t>GO:0060509 type I pneumocyte differentiation;GO:0060487 lung epithelial cell differentiation;GO:0019370 leukotriene biosynthetic process</t>
  </si>
  <si>
    <t>Cancer-related genes:Candidate cancer biomarkers; ENZYME proteins:Hydrolases; Peptidases:Metallopeptidases; Enzymes; Predicted intracellular proteins</t>
  </si>
  <si>
    <t>Cytosol;Nucleoplasm (Approved)</t>
  </si>
  <si>
    <t>Captopril; N-[3-[(1-Aminoethyl)(Hydroxy)Phosphoryl]-2-(1,1'-Biphenyl-4-Ylmethyl)Propanoyl]Alanine; 3-(Benzyloxy)Pyridin-2-Amine; Imidazole; Ubenimex; DG051; 5-[2-(1H-pyrrol-1-yl)ethoxy]-1H-indole; N-(pyridin-3-ylmethyl)aniline; (4-fluorophenyl)(pyridin-4-yl)methanone; 1-(2,2'-bithiophen-5-yl)methanamine; N-[4-(benzyloxy)phenyl]glycinamide; (2S)-2-amino-5-oxo-5-[(4-phenylmethoxyphenyl)amino]pentanoic acid; 4-amino-N-[4-(benzyloxy)phenyl]butanamide; N-methyl-1-(2-thiophen-2-ylphenyl)methanamine; {4-[(2R)-pyrrolidin-2-ylmethoxy]phenyl}(4-thiophen-3-ylphenyl)methanone; (R)-pyridin-4-yl[4-(2-pyrrolidin-1-ylethoxy)phenyl]methanol; 1-(4-thiophen-2-ylphenyl)methanamine; N-benzyl-4-[(2R)-pyrrolidin-2-ylmethoxy]aniline; 4-(2-amino-1,3-thiazol-4-yl)phenol; Kelatorphan; 5-[2-(4-hydroxyphenyl)ethyl]benzene-1,3-diol; Tosedostat</t>
  </si>
  <si>
    <t>(M5946)HALLMARK COAGULATION; (M5921)HALLMARK COMPLEMENT; (M5924)HALLMARK MTORC1 SIGNALING</t>
  </si>
  <si>
    <t>SPP2</t>
  </si>
  <si>
    <t>6694</t>
  </si>
  <si>
    <t>secreted phosphoprotein 2</t>
  </si>
  <si>
    <t>GO:0046849 bone remodeling;GO:0048771 tissue remodeling;GO:0010951 negative regulation of endopeptidase activity</t>
  </si>
  <si>
    <t>PPCDC</t>
  </si>
  <si>
    <t>60490</t>
  </si>
  <si>
    <t>phosphopantothenoylcysteine decarboxylase</t>
  </si>
  <si>
    <t>GO:0015937 coenzyme A biosynthetic process;GO:0015936 coenzyme A metabolic process;GO:0033866 nucleoside bisphosphate biosynthetic process</t>
  </si>
  <si>
    <t>Enzymes; ENZYME proteins:Lyases; Predicted intracellular proteins</t>
  </si>
  <si>
    <t>Flavin mononucleotide; Pantothenoylaminoethenethiol</t>
  </si>
  <si>
    <t>BRAF</t>
  </si>
  <si>
    <t>673</t>
  </si>
  <si>
    <t>B-Raf proto-oncogene, serine/threonine kinase</t>
  </si>
  <si>
    <t>GO:0070413 trehalose metabolism in response to stress;GO:0005991 trehalose metabolic process;GO:0005984 disaccharide metabolic process</t>
  </si>
  <si>
    <t>FDA approved drug targets:Small molecule drugs; Cancer-related genes:Mutated cancer genes; Kinases:TKL Ser/Thr protein kinases; Human disease related genes:Cancers:Cancers of endocrine organs; Human disease related genes:Cancers:Cancers of haematopoietic and lymphoid tissues; Cancer-related genes:Mutational cancer driver genes; Human disease related genes:Congenital malformations:Other congenital malformations; Disease related genes; Enzymes; Predicted intracellular proteins; ENZYME proteins:Transferases; Human disease related genes:Cancers:Skin cancers</t>
  </si>
  <si>
    <t>Vesicles (Approved); Additional: Cytosol</t>
  </si>
  <si>
    <t>Sorafenib; XL281; RAF-265; PLX-4720; N-{2,4-difluoro-3-[(5-pyridin-3-yl-1H-pyrrolo[2,3-b]pyridin-3-yl)carbonyl]phenyl}ethanesulfonamide; (1E)-5-(1-piperidin-4-yl-3-pyridin-4-yl-1H-pyrazol-4-yl)-2,3-dihydro-1H-inden-1-one oxime; Vemurafenib; Regorafenib; Dabrafenib; Encorafenib; Fostamatinib; Ripretinib</t>
  </si>
  <si>
    <t>(M134)PID TCR RAS PATHWAY; (M270)PID MAPK TRK PATHWAY; (M281)PID FAK PATHWAY</t>
  </si>
  <si>
    <t>(M5951)HALLMARK SPERMATOGENESIS</t>
  </si>
  <si>
    <t>PYCARD</t>
  </si>
  <si>
    <t>29108</t>
  </si>
  <si>
    <t>PYD and CARD domain containing</t>
  </si>
  <si>
    <t>GO:0002582 positive regulation of antigen processing and presentation of peptide or polysaccharide antigen via MHC class II;GO:0002585 positive regulation of antigen processing and presentation of peptide antigen;GO:0002588 positive regulation of antigen processing and presentation of peptide antigen via MHC class II</t>
  </si>
  <si>
    <t>Nucleoplasm (Supported); Additional: Cytosol;Nucleoli</t>
  </si>
  <si>
    <t>(M145)PID P53 DOWNSTREAM PATHWAY</t>
  </si>
  <si>
    <t>MTMR2</t>
  </si>
  <si>
    <t>8898</t>
  </si>
  <si>
    <t>myotubularin related protein 2</t>
  </si>
  <si>
    <t>GO:2000645 negative regulation of receptor catabolic process;GO:0060304 regulation of phosphatidylinositol dephosphorylation;GO:2000643 positive regulation of early endosome to late endosome transport</t>
  </si>
  <si>
    <t>ENZYME proteins:Hydrolases; Predicted intracellular proteins; Disease related genes; Potential drug targets; Enzymes; Human disease related genes:Nervous system diseases:Neurodegenerative diseases</t>
  </si>
  <si>
    <t>Vesicles (Supported)</t>
  </si>
  <si>
    <t>ITLN2</t>
  </si>
  <si>
    <t>142683</t>
  </si>
  <si>
    <t>intelectin 2</t>
  </si>
  <si>
    <t>(M5880)NABA ECM AFFILIATED; (M5885)NABA MATRISOME ASSOCIATED; (M5889)NABA MATRISOME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</si>
</sst>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5">
    <font>
      <sz val="11"/>
      <color theme="1"/>
      <name val="宋体"/>
      <charset val="134"/>
      <scheme val="minor"/>
    </font>
    <font>
      <b/>
      <sz val="11"/>
      <name val="Arial"/>
      <charset val="134"/>
    </font>
    <font>
      <sz val="11"/>
      <color theme="1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i/>
      <sz val="11"/>
      <name val="Arial"/>
      <charset val="134"/>
    </font>
    <font>
      <sz val="11"/>
      <color rgb="FF00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2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17" fillId="12" borderId="1" applyNumberFormat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176" fontId="2" fillId="0" borderId="0" xfId="0" applyNumberFormat="1" applyFont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DDDDFF"/>
  </sheetPr>
  <dimension ref="A1:I148"/>
  <sheetViews>
    <sheetView tabSelected="1"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cols>
    <col min="1" max="1" width="13.75" customWidth="1"/>
    <col min="2" max="2" width="21.75" customWidth="1"/>
    <col min="3" max="3" width="12.75" customWidth="1"/>
    <col min="4" max="4" width="48.25" customWidth="1"/>
    <col min="6" max="6" width="8.875" customWidth="1"/>
    <col min="8" max="8" width="18.25" customWidth="1"/>
  </cols>
  <sheetData>
    <row r="1" ht="15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14.25" spans="1:9">
      <c r="A2" s="2" t="s">
        <v>9</v>
      </c>
      <c r="B2" s="2" t="s">
        <v>10</v>
      </c>
      <c r="C2" s="2" t="s">
        <v>11</v>
      </c>
      <c r="D2" s="2" t="s">
        <v>12</v>
      </c>
      <c r="E2" s="3">
        <v>-4.9235949582</v>
      </c>
      <c r="F2" s="4">
        <v>-0.5769095432</v>
      </c>
      <c r="G2" s="2" t="s">
        <v>13</v>
      </c>
      <c r="H2" s="2" t="s">
        <v>14</v>
      </c>
      <c r="I2" s="2" t="s">
        <v>15</v>
      </c>
    </row>
    <row r="3" ht="14.25" spans="1:9">
      <c r="A3" s="2" t="s">
        <v>16</v>
      </c>
      <c r="B3" s="2" t="s">
        <v>10</v>
      </c>
      <c r="C3" s="2" t="s">
        <v>11</v>
      </c>
      <c r="D3" s="2" t="s">
        <v>12</v>
      </c>
      <c r="E3" s="3">
        <v>-4.9235949582</v>
      </c>
      <c r="F3" s="4">
        <v>-0.5769095432</v>
      </c>
      <c r="G3" s="2" t="s">
        <v>13</v>
      </c>
      <c r="H3" s="2" t="s">
        <v>17</v>
      </c>
      <c r="I3" s="2" t="s">
        <v>18</v>
      </c>
    </row>
    <row r="4" ht="14.25" spans="1:9">
      <c r="A4" s="2" t="s">
        <v>16</v>
      </c>
      <c r="B4" s="2" t="s">
        <v>10</v>
      </c>
      <c r="C4" s="2" t="s">
        <v>19</v>
      </c>
      <c r="D4" s="2" t="s">
        <v>20</v>
      </c>
      <c r="E4" s="3">
        <v>-4.3485072576</v>
      </c>
      <c r="F4" s="4">
        <v>-0.5536038554</v>
      </c>
      <c r="G4" s="2" t="s">
        <v>21</v>
      </c>
      <c r="H4" s="2" t="s">
        <v>22</v>
      </c>
      <c r="I4" s="2" t="s">
        <v>23</v>
      </c>
    </row>
    <row r="5" ht="14.25" spans="1:9">
      <c r="A5" s="2" t="s">
        <v>16</v>
      </c>
      <c r="B5" s="2" t="s">
        <v>10</v>
      </c>
      <c r="C5" s="2" t="s">
        <v>24</v>
      </c>
      <c r="D5" s="2" t="s">
        <v>25</v>
      </c>
      <c r="E5" s="3">
        <v>-4.1149495812</v>
      </c>
      <c r="F5" s="4">
        <v>-0.5536038554</v>
      </c>
      <c r="G5" s="2" t="s">
        <v>26</v>
      </c>
      <c r="H5" s="2" t="s">
        <v>22</v>
      </c>
      <c r="I5" s="2" t="s">
        <v>23</v>
      </c>
    </row>
    <row r="6" ht="14.25" spans="1:9">
      <c r="A6" s="2" t="s">
        <v>16</v>
      </c>
      <c r="B6" s="2" t="s">
        <v>10</v>
      </c>
      <c r="C6" s="2" t="s">
        <v>27</v>
      </c>
      <c r="D6" s="2" t="s">
        <v>28</v>
      </c>
      <c r="E6" s="3">
        <v>-3.8881714583</v>
      </c>
      <c r="F6" s="4">
        <v>-0.5536038554</v>
      </c>
      <c r="G6" s="2" t="s">
        <v>29</v>
      </c>
      <c r="H6" s="2" t="s">
        <v>22</v>
      </c>
      <c r="I6" s="2" t="s">
        <v>23</v>
      </c>
    </row>
    <row r="7" ht="14.25" spans="1:9">
      <c r="A7" s="2" t="s">
        <v>16</v>
      </c>
      <c r="B7" s="2" t="s">
        <v>10</v>
      </c>
      <c r="C7" s="2" t="s">
        <v>30</v>
      </c>
      <c r="D7" s="2" t="s">
        <v>31</v>
      </c>
      <c r="E7" s="3">
        <v>-3.8819635245</v>
      </c>
      <c r="F7" s="4">
        <v>-0.5536038554</v>
      </c>
      <c r="G7" s="2" t="s">
        <v>32</v>
      </c>
      <c r="H7" s="2" t="s">
        <v>17</v>
      </c>
      <c r="I7" s="2" t="s">
        <v>18</v>
      </c>
    </row>
    <row r="8" ht="14.25" spans="1:9">
      <c r="A8" s="2" t="s">
        <v>16</v>
      </c>
      <c r="B8" s="2" t="s">
        <v>10</v>
      </c>
      <c r="C8" s="2" t="s">
        <v>33</v>
      </c>
      <c r="D8" s="2" t="s">
        <v>34</v>
      </c>
      <c r="E8" s="3">
        <v>-3.7321110686</v>
      </c>
      <c r="F8" s="4">
        <v>-0.5493109085</v>
      </c>
      <c r="G8" s="2" t="s">
        <v>35</v>
      </c>
      <c r="H8" s="2" t="s">
        <v>36</v>
      </c>
      <c r="I8" s="2" t="s">
        <v>37</v>
      </c>
    </row>
    <row r="9" ht="14.25" spans="1:9">
      <c r="A9" s="2" t="s">
        <v>16</v>
      </c>
      <c r="B9" s="2" t="s">
        <v>10</v>
      </c>
      <c r="C9" s="2" t="s">
        <v>38</v>
      </c>
      <c r="D9" s="2" t="s">
        <v>39</v>
      </c>
      <c r="E9" s="3">
        <v>-3.7220638133</v>
      </c>
      <c r="F9" s="4">
        <v>-0.5493109085</v>
      </c>
      <c r="G9" s="2" t="s">
        <v>40</v>
      </c>
      <c r="H9" s="2" t="s">
        <v>41</v>
      </c>
      <c r="I9" s="2" t="s">
        <v>42</v>
      </c>
    </row>
    <row r="10" ht="14.25" spans="1:9">
      <c r="A10" s="2" t="s">
        <v>16</v>
      </c>
      <c r="B10" s="2" t="s">
        <v>10</v>
      </c>
      <c r="C10" s="2" t="s">
        <v>43</v>
      </c>
      <c r="D10" s="2" t="s">
        <v>44</v>
      </c>
      <c r="E10" s="3">
        <v>-3.3693699134</v>
      </c>
      <c r="F10" s="4">
        <v>-0.4273126492</v>
      </c>
      <c r="G10" s="2" t="s">
        <v>45</v>
      </c>
      <c r="H10" s="2" t="s">
        <v>46</v>
      </c>
      <c r="I10" s="2" t="s">
        <v>47</v>
      </c>
    </row>
    <row r="11" ht="14.25" spans="1:9">
      <c r="A11" s="2" t="s">
        <v>16</v>
      </c>
      <c r="B11" s="2" t="s">
        <v>10</v>
      </c>
      <c r="C11" s="2" t="s">
        <v>48</v>
      </c>
      <c r="D11" s="2" t="s">
        <v>49</v>
      </c>
      <c r="E11" s="3">
        <v>-3.3648352246</v>
      </c>
      <c r="F11" s="4">
        <v>-0.4273126492</v>
      </c>
      <c r="G11" s="2" t="s">
        <v>50</v>
      </c>
      <c r="H11" s="2" t="s">
        <v>22</v>
      </c>
      <c r="I11" s="2" t="s">
        <v>23</v>
      </c>
    </row>
    <row r="12" ht="14.25" spans="1:9">
      <c r="A12" s="2" t="s">
        <v>16</v>
      </c>
      <c r="B12" s="2" t="s">
        <v>10</v>
      </c>
      <c r="C12" s="2" t="s">
        <v>51</v>
      </c>
      <c r="D12" s="2" t="s">
        <v>52</v>
      </c>
      <c r="E12" s="3">
        <v>-3.3590247162</v>
      </c>
      <c r="F12" s="4">
        <v>-0.4273126492</v>
      </c>
      <c r="G12" s="2" t="s">
        <v>53</v>
      </c>
      <c r="H12" s="2" t="s">
        <v>46</v>
      </c>
      <c r="I12" s="2" t="s">
        <v>47</v>
      </c>
    </row>
    <row r="13" ht="14.25" spans="1:9">
      <c r="A13" s="2" t="s">
        <v>16</v>
      </c>
      <c r="B13" s="2" t="s">
        <v>10</v>
      </c>
      <c r="C13" s="2" t="s">
        <v>54</v>
      </c>
      <c r="D13" s="2" t="s">
        <v>55</v>
      </c>
      <c r="E13" s="3">
        <v>-3.2401022211</v>
      </c>
      <c r="F13" s="4">
        <v>-0.3368398988</v>
      </c>
      <c r="G13" s="2" t="s">
        <v>56</v>
      </c>
      <c r="H13" s="2" t="s">
        <v>57</v>
      </c>
      <c r="I13" s="2" t="s">
        <v>58</v>
      </c>
    </row>
    <row r="14" ht="14.25" spans="1:9">
      <c r="A14" s="2" t="s">
        <v>16</v>
      </c>
      <c r="B14" s="2" t="s">
        <v>10</v>
      </c>
      <c r="C14" s="2" t="s">
        <v>59</v>
      </c>
      <c r="D14" s="2" t="s">
        <v>60</v>
      </c>
      <c r="E14" s="3">
        <v>-3.1931957263</v>
      </c>
      <c r="F14" s="4">
        <v>-0.3164001757</v>
      </c>
      <c r="G14" s="2" t="s">
        <v>61</v>
      </c>
      <c r="H14" s="2" t="s">
        <v>62</v>
      </c>
      <c r="I14" s="2" t="s">
        <v>63</v>
      </c>
    </row>
    <row r="15" ht="14.25" spans="1:9">
      <c r="A15" s="2" t="s">
        <v>16</v>
      </c>
      <c r="B15" s="2" t="s">
        <v>10</v>
      </c>
      <c r="C15" s="2" t="s">
        <v>64</v>
      </c>
      <c r="D15" s="2" t="s">
        <v>65</v>
      </c>
      <c r="E15" s="3">
        <v>-3.1686618564</v>
      </c>
      <c r="F15" s="4">
        <v>-0.3164001757</v>
      </c>
      <c r="G15" s="2" t="s">
        <v>66</v>
      </c>
      <c r="H15" s="2" t="s">
        <v>67</v>
      </c>
      <c r="I15" s="2" t="s">
        <v>68</v>
      </c>
    </row>
    <row r="16" ht="14.25" spans="1:9">
      <c r="A16" s="2" t="s">
        <v>16</v>
      </c>
      <c r="B16" s="2" t="s">
        <v>10</v>
      </c>
      <c r="C16" s="2" t="s">
        <v>69</v>
      </c>
      <c r="D16" s="2" t="s">
        <v>70</v>
      </c>
      <c r="E16" s="3">
        <v>-3.1356191902</v>
      </c>
      <c r="F16" s="4">
        <v>-0.3164001757</v>
      </c>
      <c r="G16" s="2" t="s">
        <v>71</v>
      </c>
      <c r="H16" s="2" t="s">
        <v>72</v>
      </c>
      <c r="I16" s="2" t="s">
        <v>73</v>
      </c>
    </row>
    <row r="17" ht="14.25" spans="1:9">
      <c r="A17" s="2" t="s">
        <v>16</v>
      </c>
      <c r="B17" s="2" t="s">
        <v>10</v>
      </c>
      <c r="C17" s="2" t="s">
        <v>74</v>
      </c>
      <c r="D17" s="2" t="s">
        <v>75</v>
      </c>
      <c r="E17" s="3">
        <v>-3.1309836949</v>
      </c>
      <c r="F17" s="4">
        <v>-0.3164001757</v>
      </c>
      <c r="G17" s="2" t="s">
        <v>76</v>
      </c>
      <c r="H17" s="2" t="s">
        <v>77</v>
      </c>
      <c r="I17" s="2" t="s">
        <v>78</v>
      </c>
    </row>
    <row r="18" ht="14.25" spans="1:9">
      <c r="A18" s="2" t="s">
        <v>16</v>
      </c>
      <c r="B18" s="2" t="s">
        <v>10</v>
      </c>
      <c r="C18" s="2" t="s">
        <v>79</v>
      </c>
      <c r="D18" s="2" t="s">
        <v>80</v>
      </c>
      <c r="E18" s="3">
        <v>-3.0355957331</v>
      </c>
      <c r="F18" s="4">
        <v>-0.3164001757</v>
      </c>
      <c r="G18" s="2" t="s">
        <v>81</v>
      </c>
      <c r="H18" s="2" t="s">
        <v>82</v>
      </c>
      <c r="I18" s="2" t="s">
        <v>83</v>
      </c>
    </row>
    <row r="19" ht="14.25" spans="1:9">
      <c r="A19" s="2" t="s">
        <v>16</v>
      </c>
      <c r="B19" s="2" t="s">
        <v>10</v>
      </c>
      <c r="C19" s="2" t="s">
        <v>84</v>
      </c>
      <c r="D19" s="2" t="s">
        <v>85</v>
      </c>
      <c r="E19" s="3">
        <v>-3.0273134651</v>
      </c>
      <c r="F19" s="4">
        <v>-0.3164001757</v>
      </c>
      <c r="G19" s="2" t="s">
        <v>86</v>
      </c>
      <c r="H19" s="2" t="s">
        <v>62</v>
      </c>
      <c r="I19" s="2" t="s">
        <v>63</v>
      </c>
    </row>
    <row r="20" ht="14.25" spans="1:9">
      <c r="A20" s="2" t="s">
        <v>16</v>
      </c>
      <c r="B20" s="2" t="s">
        <v>10</v>
      </c>
      <c r="C20" s="2" t="s">
        <v>87</v>
      </c>
      <c r="D20" s="2" t="s">
        <v>88</v>
      </c>
      <c r="E20" s="3">
        <v>-2.9967512392</v>
      </c>
      <c r="F20" s="4">
        <v>-0.3164001757</v>
      </c>
      <c r="G20" s="2" t="s">
        <v>89</v>
      </c>
      <c r="H20" s="2" t="s">
        <v>90</v>
      </c>
      <c r="I20" s="2" t="s">
        <v>91</v>
      </c>
    </row>
    <row r="21" ht="14.25" spans="1:9">
      <c r="A21" s="2" t="s">
        <v>16</v>
      </c>
      <c r="B21" s="2" t="s">
        <v>10</v>
      </c>
      <c r="C21" s="2" t="s">
        <v>92</v>
      </c>
      <c r="D21" s="2" t="s">
        <v>93</v>
      </c>
      <c r="E21" s="3">
        <v>-2.9785771396</v>
      </c>
      <c r="F21" s="4">
        <v>-0.3164001757</v>
      </c>
      <c r="G21" s="2" t="s">
        <v>94</v>
      </c>
      <c r="H21" s="2" t="s">
        <v>95</v>
      </c>
      <c r="I21" s="2" t="s">
        <v>96</v>
      </c>
    </row>
    <row r="22" ht="14.25" spans="1:9">
      <c r="A22" s="2" t="s">
        <v>16</v>
      </c>
      <c r="B22" s="2" t="s">
        <v>10</v>
      </c>
      <c r="C22" s="2" t="s">
        <v>97</v>
      </c>
      <c r="D22" s="2" t="s">
        <v>98</v>
      </c>
      <c r="E22" s="3">
        <v>-2.9626563661</v>
      </c>
      <c r="F22" s="4">
        <v>-0.3164001757</v>
      </c>
      <c r="G22" s="2" t="s">
        <v>99</v>
      </c>
      <c r="H22" s="2" t="s">
        <v>36</v>
      </c>
      <c r="I22" s="2" t="s">
        <v>37</v>
      </c>
    </row>
    <row r="23" ht="14.25" spans="1:9">
      <c r="A23" s="2" t="s">
        <v>16</v>
      </c>
      <c r="B23" s="2" t="s">
        <v>10</v>
      </c>
      <c r="C23" s="2" t="s">
        <v>100</v>
      </c>
      <c r="D23" s="2" t="s">
        <v>101</v>
      </c>
      <c r="E23" s="3">
        <v>-2.9579144644</v>
      </c>
      <c r="F23" s="4">
        <v>-0.3164001757</v>
      </c>
      <c r="G23" s="2" t="s">
        <v>102</v>
      </c>
      <c r="H23" s="2" t="s">
        <v>103</v>
      </c>
      <c r="I23" s="2" t="s">
        <v>104</v>
      </c>
    </row>
    <row r="24" ht="14.25" spans="1:9">
      <c r="A24" s="2" t="s">
        <v>16</v>
      </c>
      <c r="B24" s="2" t="s">
        <v>10</v>
      </c>
      <c r="C24" s="2" t="s">
        <v>105</v>
      </c>
      <c r="D24" s="2" t="s">
        <v>106</v>
      </c>
      <c r="E24" s="3">
        <v>-2.9332131886</v>
      </c>
      <c r="F24" s="4">
        <v>-0.3164001757</v>
      </c>
      <c r="G24" s="2" t="s">
        <v>107</v>
      </c>
      <c r="H24" s="2" t="s">
        <v>108</v>
      </c>
      <c r="I24" s="2" t="s">
        <v>109</v>
      </c>
    </row>
    <row r="25" ht="14.25" spans="1:9">
      <c r="A25" s="2" t="s">
        <v>16</v>
      </c>
      <c r="B25" s="2" t="s">
        <v>10</v>
      </c>
      <c r="C25" s="2" t="s">
        <v>110</v>
      </c>
      <c r="D25" s="2" t="s">
        <v>111</v>
      </c>
      <c r="E25" s="3">
        <v>-2.9306918309</v>
      </c>
      <c r="F25" s="4">
        <v>-0.3164001757</v>
      </c>
      <c r="G25" s="2" t="s">
        <v>112</v>
      </c>
      <c r="H25" s="2" t="s">
        <v>113</v>
      </c>
      <c r="I25" s="2" t="s">
        <v>114</v>
      </c>
    </row>
    <row r="26" ht="14.25" spans="1:9">
      <c r="A26" s="2" t="s">
        <v>16</v>
      </c>
      <c r="B26" s="2" t="s">
        <v>10</v>
      </c>
      <c r="C26" s="2" t="s">
        <v>115</v>
      </c>
      <c r="D26" s="2" t="s">
        <v>116</v>
      </c>
      <c r="E26" s="3">
        <v>-2.9083894775</v>
      </c>
      <c r="F26" s="4">
        <v>-0.3028934478</v>
      </c>
      <c r="G26" s="2" t="s">
        <v>117</v>
      </c>
      <c r="H26" s="2" t="s">
        <v>118</v>
      </c>
      <c r="I26" s="2" t="s">
        <v>119</v>
      </c>
    </row>
    <row r="27" ht="14.25" spans="1:9">
      <c r="A27" s="2" t="s">
        <v>16</v>
      </c>
      <c r="B27" s="2" t="s">
        <v>10</v>
      </c>
      <c r="C27" s="2" t="s">
        <v>120</v>
      </c>
      <c r="D27" s="2" t="s">
        <v>121</v>
      </c>
      <c r="E27" s="3">
        <v>-2.8723673573</v>
      </c>
      <c r="F27" s="4">
        <v>-0.3028934478</v>
      </c>
      <c r="G27" s="2" t="s">
        <v>122</v>
      </c>
      <c r="H27" s="2" t="s">
        <v>123</v>
      </c>
      <c r="I27" s="2" t="s">
        <v>124</v>
      </c>
    </row>
    <row r="28" ht="14.25" spans="1:9">
      <c r="A28" s="2" t="s">
        <v>16</v>
      </c>
      <c r="B28" s="2" t="s">
        <v>10</v>
      </c>
      <c r="C28" s="2" t="s">
        <v>125</v>
      </c>
      <c r="D28" s="2" t="s">
        <v>126</v>
      </c>
      <c r="E28" s="3">
        <v>-2.851646529</v>
      </c>
      <c r="F28" s="4">
        <v>-0.3028934478</v>
      </c>
      <c r="G28" s="2" t="s">
        <v>127</v>
      </c>
      <c r="H28" s="2" t="s">
        <v>128</v>
      </c>
      <c r="I28" s="2" t="s">
        <v>129</v>
      </c>
    </row>
    <row r="29" ht="14.25" spans="1:9">
      <c r="A29" s="2" t="s">
        <v>16</v>
      </c>
      <c r="B29" s="2" t="s">
        <v>10</v>
      </c>
      <c r="C29" s="2" t="s">
        <v>130</v>
      </c>
      <c r="D29" s="2" t="s">
        <v>131</v>
      </c>
      <c r="E29" s="3">
        <v>-2.8487265683</v>
      </c>
      <c r="F29" s="4">
        <v>-0.3028934478</v>
      </c>
      <c r="G29" s="2" t="s">
        <v>132</v>
      </c>
      <c r="H29" s="2" t="s">
        <v>17</v>
      </c>
      <c r="I29" s="2" t="s">
        <v>18</v>
      </c>
    </row>
    <row r="30" ht="14.25" spans="1:9">
      <c r="A30" s="2" t="s">
        <v>16</v>
      </c>
      <c r="B30" s="2" t="s">
        <v>10</v>
      </c>
      <c r="C30" s="2" t="s">
        <v>133</v>
      </c>
      <c r="D30" s="2" t="s">
        <v>134</v>
      </c>
      <c r="E30" s="3">
        <v>-2.8238039081</v>
      </c>
      <c r="F30" s="4">
        <v>-0.3028934478</v>
      </c>
      <c r="G30" s="2" t="s">
        <v>135</v>
      </c>
      <c r="H30" s="2" t="s">
        <v>136</v>
      </c>
      <c r="I30" s="2" t="s">
        <v>137</v>
      </c>
    </row>
    <row r="31" ht="14.25" spans="1:9">
      <c r="A31" s="2" t="s">
        <v>16</v>
      </c>
      <c r="B31" s="2" t="s">
        <v>10</v>
      </c>
      <c r="C31" s="2" t="s">
        <v>138</v>
      </c>
      <c r="D31" s="2" t="s">
        <v>139</v>
      </c>
      <c r="E31" s="3">
        <v>-2.8235040601</v>
      </c>
      <c r="F31" s="4">
        <v>-0.3028934478</v>
      </c>
      <c r="G31" s="2" t="s">
        <v>140</v>
      </c>
      <c r="H31" s="2" t="s">
        <v>141</v>
      </c>
      <c r="I31" s="2" t="s">
        <v>142</v>
      </c>
    </row>
    <row r="32" ht="14.25" spans="1:9">
      <c r="A32" s="2" t="s">
        <v>16</v>
      </c>
      <c r="B32" s="2" t="s">
        <v>10</v>
      </c>
      <c r="C32" s="2" t="s">
        <v>143</v>
      </c>
      <c r="D32" s="2" t="s">
        <v>144</v>
      </c>
      <c r="E32" s="3">
        <v>-2.8030980298</v>
      </c>
      <c r="F32" s="4">
        <v>-0.2889215275</v>
      </c>
      <c r="G32" s="2" t="s">
        <v>145</v>
      </c>
      <c r="H32" s="2" t="s">
        <v>146</v>
      </c>
      <c r="I32" s="2" t="s">
        <v>147</v>
      </c>
    </row>
    <row r="33" ht="14.25" spans="1:9">
      <c r="A33" s="2" t="s">
        <v>16</v>
      </c>
      <c r="B33" s="2" t="s">
        <v>10</v>
      </c>
      <c r="C33" s="2" t="s">
        <v>148</v>
      </c>
      <c r="D33" s="2" t="s">
        <v>149</v>
      </c>
      <c r="E33" s="3">
        <v>-2.7705277483</v>
      </c>
      <c r="F33" s="4">
        <v>-0.2689403733</v>
      </c>
      <c r="G33" s="2" t="s">
        <v>150</v>
      </c>
      <c r="H33" s="2" t="s">
        <v>151</v>
      </c>
      <c r="I33" s="2" t="s">
        <v>152</v>
      </c>
    </row>
    <row r="34" ht="14.25" spans="1:9">
      <c r="A34" s="2" t="s">
        <v>16</v>
      </c>
      <c r="B34" s="2" t="s">
        <v>10</v>
      </c>
      <c r="C34" s="2" t="s">
        <v>153</v>
      </c>
      <c r="D34" s="2" t="s">
        <v>154</v>
      </c>
      <c r="E34" s="3">
        <v>-2.7040030443</v>
      </c>
      <c r="F34" s="4">
        <v>-0.2323788927</v>
      </c>
      <c r="G34" s="2" t="s">
        <v>155</v>
      </c>
      <c r="H34" s="2" t="s">
        <v>156</v>
      </c>
      <c r="I34" s="2" t="s">
        <v>157</v>
      </c>
    </row>
    <row r="35" ht="14.25" spans="1:9">
      <c r="A35" s="2" t="s">
        <v>16</v>
      </c>
      <c r="B35" s="2" t="s">
        <v>10</v>
      </c>
      <c r="C35" s="2" t="s">
        <v>158</v>
      </c>
      <c r="D35" s="2" t="s">
        <v>159</v>
      </c>
      <c r="E35" s="3">
        <v>-2.6450991939</v>
      </c>
      <c r="F35" s="4">
        <v>-0.1905083816</v>
      </c>
      <c r="G35" s="2" t="s">
        <v>160</v>
      </c>
      <c r="H35" s="2" t="s">
        <v>67</v>
      </c>
      <c r="I35" s="2" t="s">
        <v>68</v>
      </c>
    </row>
    <row r="36" ht="14.25" spans="1:9">
      <c r="A36" s="2" t="s">
        <v>16</v>
      </c>
      <c r="B36" s="2" t="s">
        <v>10</v>
      </c>
      <c r="C36" s="2" t="s">
        <v>161</v>
      </c>
      <c r="D36" s="2" t="s">
        <v>162</v>
      </c>
      <c r="E36" s="3">
        <v>-2.6125125618</v>
      </c>
      <c r="F36" s="4">
        <v>-0.163454238</v>
      </c>
      <c r="G36" s="2" t="s">
        <v>163</v>
      </c>
      <c r="H36" s="2" t="s">
        <v>128</v>
      </c>
      <c r="I36" s="2" t="s">
        <v>129</v>
      </c>
    </row>
    <row r="37" ht="14.25" spans="1:9">
      <c r="A37" s="2" t="s">
        <v>16</v>
      </c>
      <c r="B37" s="2" t="s">
        <v>10</v>
      </c>
      <c r="C37" s="2" t="s">
        <v>164</v>
      </c>
      <c r="D37" s="2" t="s">
        <v>165</v>
      </c>
      <c r="E37" s="3">
        <v>-2.5673591352</v>
      </c>
      <c r="F37" s="4">
        <v>-0.1344875726</v>
      </c>
      <c r="G37" s="2" t="s">
        <v>166</v>
      </c>
      <c r="H37" s="2" t="s">
        <v>108</v>
      </c>
      <c r="I37" s="2" t="s">
        <v>109</v>
      </c>
    </row>
    <row r="38" ht="14.25" spans="1:9">
      <c r="A38" s="2" t="s">
        <v>16</v>
      </c>
      <c r="B38" s="2" t="s">
        <v>10</v>
      </c>
      <c r="C38" s="2" t="s">
        <v>167</v>
      </c>
      <c r="D38" s="2" t="s">
        <v>168</v>
      </c>
      <c r="E38" s="3">
        <v>-2.5471645031</v>
      </c>
      <c r="F38" s="4">
        <v>-0.124623479</v>
      </c>
      <c r="G38" s="2" t="s">
        <v>169</v>
      </c>
      <c r="H38" s="2" t="s">
        <v>128</v>
      </c>
      <c r="I38" s="2" t="s">
        <v>129</v>
      </c>
    </row>
    <row r="39" ht="14.25" spans="1:9">
      <c r="A39" s="2" t="s">
        <v>16</v>
      </c>
      <c r="B39" s="2" t="s">
        <v>10</v>
      </c>
      <c r="C39" s="2" t="s">
        <v>170</v>
      </c>
      <c r="D39" s="2" t="s">
        <v>171</v>
      </c>
      <c r="E39" s="3">
        <v>-2.5178329579</v>
      </c>
      <c r="F39" s="4">
        <v>-0.1133842659</v>
      </c>
      <c r="G39" s="2" t="s">
        <v>172</v>
      </c>
      <c r="H39" s="2" t="s">
        <v>46</v>
      </c>
      <c r="I39" s="2" t="s">
        <v>47</v>
      </c>
    </row>
    <row r="40" ht="14.25" spans="1:9">
      <c r="A40" s="2" t="s">
        <v>16</v>
      </c>
      <c r="B40" s="2" t="s">
        <v>10</v>
      </c>
      <c r="C40" s="2" t="s">
        <v>173</v>
      </c>
      <c r="D40" s="2" t="s">
        <v>174</v>
      </c>
      <c r="E40" s="3">
        <v>-2.4785327774</v>
      </c>
      <c r="F40" s="4">
        <v>-0.0908887547</v>
      </c>
      <c r="G40" s="2" t="s">
        <v>175</v>
      </c>
      <c r="H40" s="2" t="s">
        <v>146</v>
      </c>
      <c r="I40" s="2" t="s">
        <v>147</v>
      </c>
    </row>
    <row r="41" ht="14.25" spans="1:9">
      <c r="A41" s="2" t="s">
        <v>16</v>
      </c>
      <c r="B41" s="2" t="s">
        <v>10</v>
      </c>
      <c r="C41" s="2" t="s">
        <v>176</v>
      </c>
      <c r="D41" s="2" t="s">
        <v>177</v>
      </c>
      <c r="E41" s="3">
        <v>-2.4640331782</v>
      </c>
      <c r="F41" s="4">
        <v>-0.0811355905</v>
      </c>
      <c r="G41" s="2" t="s">
        <v>178</v>
      </c>
      <c r="H41" s="2" t="s">
        <v>90</v>
      </c>
      <c r="I41" s="2" t="s">
        <v>91</v>
      </c>
    </row>
    <row r="42" ht="14.25" spans="1:9">
      <c r="A42" s="2" t="s">
        <v>16</v>
      </c>
      <c r="B42" s="2" t="s">
        <v>10</v>
      </c>
      <c r="C42" s="2" t="s">
        <v>179</v>
      </c>
      <c r="D42" s="2" t="s">
        <v>180</v>
      </c>
      <c r="E42" s="3">
        <v>-2.4338637365</v>
      </c>
      <c r="F42" s="4">
        <v>-0.0556612701</v>
      </c>
      <c r="G42" s="2" t="s">
        <v>181</v>
      </c>
      <c r="H42" s="2" t="s">
        <v>182</v>
      </c>
      <c r="I42" s="2" t="s">
        <v>183</v>
      </c>
    </row>
    <row r="43" ht="14.25" spans="1:9">
      <c r="A43" s="2" t="s">
        <v>16</v>
      </c>
      <c r="B43" s="2" t="s">
        <v>10</v>
      </c>
      <c r="C43" s="2" t="s">
        <v>184</v>
      </c>
      <c r="D43" s="2" t="s">
        <v>185</v>
      </c>
      <c r="E43" s="3">
        <v>-2.4164818405</v>
      </c>
      <c r="F43" s="4">
        <v>-0.0475200308</v>
      </c>
      <c r="G43" s="2" t="s">
        <v>186</v>
      </c>
      <c r="H43" s="2" t="s">
        <v>22</v>
      </c>
      <c r="I43" s="2" t="s">
        <v>23</v>
      </c>
    </row>
    <row r="44" ht="14.25" spans="1:9">
      <c r="A44" s="2" t="s">
        <v>16</v>
      </c>
      <c r="B44" s="2" t="s">
        <v>10</v>
      </c>
      <c r="C44" s="2" t="s">
        <v>187</v>
      </c>
      <c r="D44" s="2" t="s">
        <v>188</v>
      </c>
      <c r="E44" s="3">
        <v>-2.4164818405</v>
      </c>
      <c r="F44" s="4">
        <v>-0.0475200308</v>
      </c>
      <c r="G44" s="2" t="s">
        <v>186</v>
      </c>
      <c r="H44" s="2" t="s">
        <v>146</v>
      </c>
      <c r="I44" s="2" t="s">
        <v>147</v>
      </c>
    </row>
    <row r="45" ht="14.25" spans="1:9">
      <c r="A45" s="2" t="s">
        <v>16</v>
      </c>
      <c r="B45" s="2" t="s">
        <v>10</v>
      </c>
      <c r="C45" s="2" t="s">
        <v>189</v>
      </c>
      <c r="D45" s="2" t="s">
        <v>190</v>
      </c>
      <c r="E45" s="3">
        <v>-2.399365654</v>
      </c>
      <c r="F45" s="4">
        <v>-0.0429286018</v>
      </c>
      <c r="G45" s="2" t="s">
        <v>191</v>
      </c>
      <c r="H45" s="2" t="s">
        <v>146</v>
      </c>
      <c r="I45" s="2" t="s">
        <v>147</v>
      </c>
    </row>
    <row r="46" ht="14.25" spans="1:9">
      <c r="A46" s="2" t="s">
        <v>16</v>
      </c>
      <c r="B46" s="2" t="s">
        <v>10</v>
      </c>
      <c r="C46" s="2" t="s">
        <v>192</v>
      </c>
      <c r="D46" s="2" t="s">
        <v>193</v>
      </c>
      <c r="E46" s="3">
        <v>-2.3983879411</v>
      </c>
      <c r="F46" s="4">
        <v>-0.0429286018</v>
      </c>
      <c r="G46" s="2" t="s">
        <v>194</v>
      </c>
      <c r="H46" s="2" t="s">
        <v>108</v>
      </c>
      <c r="I46" s="2" t="s">
        <v>109</v>
      </c>
    </row>
    <row r="47" ht="14.25" spans="1:9">
      <c r="A47" s="2" t="s">
        <v>16</v>
      </c>
      <c r="B47" s="2" t="s">
        <v>10</v>
      </c>
      <c r="C47" s="2" t="s">
        <v>195</v>
      </c>
      <c r="D47" s="2" t="s">
        <v>196</v>
      </c>
      <c r="E47" s="3">
        <v>-2.3359010052</v>
      </c>
      <c r="F47" s="4">
        <v>0</v>
      </c>
      <c r="G47" s="2" t="s">
        <v>197</v>
      </c>
      <c r="H47" s="2" t="s">
        <v>198</v>
      </c>
      <c r="I47" s="2" t="s">
        <v>199</v>
      </c>
    </row>
    <row r="48" ht="14.25" spans="1:9">
      <c r="A48" s="2" t="s">
        <v>16</v>
      </c>
      <c r="B48" s="2" t="s">
        <v>10</v>
      </c>
      <c r="C48" s="2" t="s">
        <v>200</v>
      </c>
      <c r="D48" s="2" t="s">
        <v>201</v>
      </c>
      <c r="E48" s="3">
        <v>-2.2787603468</v>
      </c>
      <c r="F48" s="4">
        <v>0</v>
      </c>
      <c r="G48" s="2" t="s">
        <v>202</v>
      </c>
      <c r="H48" s="2" t="s">
        <v>146</v>
      </c>
      <c r="I48" s="2" t="s">
        <v>147</v>
      </c>
    </row>
    <row r="49" ht="14.25" spans="1:9">
      <c r="A49" s="2" t="s">
        <v>16</v>
      </c>
      <c r="B49" s="2" t="s">
        <v>203</v>
      </c>
      <c r="C49" s="2" t="s">
        <v>204</v>
      </c>
      <c r="D49" s="2" t="s">
        <v>205</v>
      </c>
      <c r="E49" s="3">
        <v>-2.2711695076</v>
      </c>
      <c r="F49" s="4">
        <v>0</v>
      </c>
      <c r="G49" s="2" t="s">
        <v>206</v>
      </c>
      <c r="H49" s="2" t="s">
        <v>207</v>
      </c>
      <c r="I49" s="2" t="s">
        <v>208</v>
      </c>
    </row>
    <row r="50" ht="14.25" spans="1:9">
      <c r="A50" s="2" t="s">
        <v>16</v>
      </c>
      <c r="B50" s="2" t="s">
        <v>10</v>
      </c>
      <c r="C50" s="2" t="s">
        <v>209</v>
      </c>
      <c r="D50" s="2" t="s">
        <v>210</v>
      </c>
      <c r="E50" s="3">
        <v>-2.2194576028</v>
      </c>
      <c r="F50" s="4">
        <v>0</v>
      </c>
      <c r="G50" s="2" t="s">
        <v>211</v>
      </c>
      <c r="H50" s="2" t="s">
        <v>212</v>
      </c>
      <c r="I50" s="2" t="s">
        <v>213</v>
      </c>
    </row>
    <row r="51" ht="14.25" spans="1:9">
      <c r="A51" s="2" t="s">
        <v>16</v>
      </c>
      <c r="B51" s="2" t="s">
        <v>10</v>
      </c>
      <c r="C51" s="2" t="s">
        <v>214</v>
      </c>
      <c r="D51" s="2" t="s">
        <v>215</v>
      </c>
      <c r="E51" s="3">
        <v>-2.1632175961</v>
      </c>
      <c r="F51" s="4">
        <v>0</v>
      </c>
      <c r="G51" s="2" t="s">
        <v>216</v>
      </c>
      <c r="H51" s="2" t="s">
        <v>146</v>
      </c>
      <c r="I51" s="2" t="s">
        <v>147</v>
      </c>
    </row>
    <row r="52" ht="14.25" spans="1:9">
      <c r="A52" s="2" t="s">
        <v>16</v>
      </c>
      <c r="B52" s="2" t="s">
        <v>10</v>
      </c>
      <c r="C52" s="2" t="s">
        <v>217</v>
      </c>
      <c r="D52" s="2" t="s">
        <v>218</v>
      </c>
      <c r="E52" s="3">
        <v>-2.150841144</v>
      </c>
      <c r="F52" s="4">
        <v>0</v>
      </c>
      <c r="G52" s="2" t="s">
        <v>219</v>
      </c>
      <c r="H52" s="2" t="s">
        <v>220</v>
      </c>
      <c r="I52" s="2" t="s">
        <v>221</v>
      </c>
    </row>
    <row r="53" ht="14.25" spans="1:9">
      <c r="A53" s="2" t="s">
        <v>16</v>
      </c>
      <c r="B53" s="2" t="s">
        <v>10</v>
      </c>
      <c r="C53" s="2" t="s">
        <v>222</v>
      </c>
      <c r="D53" s="2" t="s">
        <v>223</v>
      </c>
      <c r="E53" s="3">
        <v>-2.150841144</v>
      </c>
      <c r="F53" s="4">
        <v>0</v>
      </c>
      <c r="G53" s="2" t="s">
        <v>219</v>
      </c>
      <c r="H53" s="2" t="s">
        <v>224</v>
      </c>
      <c r="I53" s="2" t="s">
        <v>225</v>
      </c>
    </row>
    <row r="54" ht="14.25" spans="1:9">
      <c r="A54" s="2" t="s">
        <v>16</v>
      </c>
      <c r="B54" s="2" t="s">
        <v>10</v>
      </c>
      <c r="C54" s="2" t="s">
        <v>226</v>
      </c>
      <c r="D54" s="2" t="s">
        <v>227</v>
      </c>
      <c r="E54" s="3">
        <v>-2.1361579502</v>
      </c>
      <c r="F54" s="4">
        <v>0</v>
      </c>
      <c r="G54" s="2" t="s">
        <v>228</v>
      </c>
      <c r="H54" s="2" t="s">
        <v>212</v>
      </c>
      <c r="I54" s="2" t="s">
        <v>213</v>
      </c>
    </row>
    <row r="55" ht="14.25" spans="1:9">
      <c r="A55" s="2" t="s">
        <v>16</v>
      </c>
      <c r="B55" s="2" t="s">
        <v>10</v>
      </c>
      <c r="C55" s="2" t="s">
        <v>229</v>
      </c>
      <c r="D55" s="2" t="s">
        <v>230</v>
      </c>
      <c r="E55" s="3">
        <v>-2.1119402236</v>
      </c>
      <c r="F55" s="4">
        <v>0</v>
      </c>
      <c r="G55" s="2" t="s">
        <v>231</v>
      </c>
      <c r="H55" s="2" t="s">
        <v>46</v>
      </c>
      <c r="I55" s="2" t="s">
        <v>47</v>
      </c>
    </row>
    <row r="56" ht="14.25" spans="1:9">
      <c r="A56" s="2" t="s">
        <v>16</v>
      </c>
      <c r="B56" s="2" t="s">
        <v>10</v>
      </c>
      <c r="C56" s="2" t="s">
        <v>232</v>
      </c>
      <c r="D56" s="2" t="s">
        <v>233</v>
      </c>
      <c r="E56" s="3">
        <v>-2.1097629323</v>
      </c>
      <c r="F56" s="4">
        <v>0</v>
      </c>
      <c r="G56" s="2" t="s">
        <v>234</v>
      </c>
      <c r="H56" s="2" t="s">
        <v>41</v>
      </c>
      <c r="I56" s="2" t="s">
        <v>42</v>
      </c>
    </row>
    <row r="57" ht="14.25" spans="1:9">
      <c r="A57" s="2" t="s">
        <v>16</v>
      </c>
      <c r="B57" s="2" t="s">
        <v>10</v>
      </c>
      <c r="C57" s="2" t="s">
        <v>235</v>
      </c>
      <c r="D57" s="2" t="s">
        <v>236</v>
      </c>
      <c r="E57" s="3">
        <v>-2.1097629323</v>
      </c>
      <c r="F57" s="4">
        <v>0</v>
      </c>
      <c r="G57" s="2" t="s">
        <v>234</v>
      </c>
      <c r="H57" s="2" t="s">
        <v>237</v>
      </c>
      <c r="I57" s="2" t="s">
        <v>238</v>
      </c>
    </row>
    <row r="58" ht="14.25" spans="1:9">
      <c r="A58" s="2" t="s">
        <v>16</v>
      </c>
      <c r="B58" s="2" t="s">
        <v>10</v>
      </c>
      <c r="C58" s="2" t="s">
        <v>239</v>
      </c>
      <c r="D58" s="2" t="s">
        <v>240</v>
      </c>
      <c r="E58" s="3">
        <v>-2.0776596334</v>
      </c>
      <c r="F58" s="4">
        <v>0</v>
      </c>
      <c r="G58" s="2" t="s">
        <v>241</v>
      </c>
      <c r="H58" s="2" t="s">
        <v>237</v>
      </c>
      <c r="I58" s="2" t="s">
        <v>238</v>
      </c>
    </row>
    <row r="59" ht="14.25" spans="1:9">
      <c r="A59" s="2" t="s">
        <v>16</v>
      </c>
      <c r="B59" s="2" t="s">
        <v>203</v>
      </c>
      <c r="C59" s="2" t="s">
        <v>242</v>
      </c>
      <c r="D59" s="2" t="s">
        <v>243</v>
      </c>
      <c r="E59" s="3">
        <v>-2.0162254121</v>
      </c>
      <c r="F59" s="4">
        <v>0</v>
      </c>
      <c r="G59" s="2" t="s">
        <v>244</v>
      </c>
      <c r="H59" s="2" t="s">
        <v>146</v>
      </c>
      <c r="I59" s="2" t="s">
        <v>147</v>
      </c>
    </row>
    <row r="60" ht="14.25" spans="1:9">
      <c r="A60" s="2" t="s">
        <v>245</v>
      </c>
      <c r="B60" s="2" t="s">
        <v>10</v>
      </c>
      <c r="C60" s="2" t="s">
        <v>246</v>
      </c>
      <c r="D60" s="2" t="s">
        <v>247</v>
      </c>
      <c r="E60" s="3">
        <v>-4.353744915</v>
      </c>
      <c r="F60" s="4">
        <v>-0.5536038554</v>
      </c>
      <c r="G60" s="2" t="s">
        <v>248</v>
      </c>
      <c r="H60" s="2" t="s">
        <v>249</v>
      </c>
      <c r="I60" s="2" t="s">
        <v>250</v>
      </c>
    </row>
    <row r="61" ht="14.25" spans="1:9">
      <c r="A61" s="2" t="s">
        <v>251</v>
      </c>
      <c r="B61" s="2" t="s">
        <v>10</v>
      </c>
      <c r="C61" s="2" t="s">
        <v>246</v>
      </c>
      <c r="D61" s="2" t="s">
        <v>247</v>
      </c>
      <c r="E61" s="3">
        <v>-4.353744915</v>
      </c>
      <c r="F61" s="4">
        <v>-0.5536038554</v>
      </c>
      <c r="G61" s="2" t="s">
        <v>248</v>
      </c>
      <c r="H61" s="2" t="s">
        <v>252</v>
      </c>
      <c r="I61" s="2" t="s">
        <v>253</v>
      </c>
    </row>
    <row r="62" ht="14.25" spans="1:9">
      <c r="A62" s="2" t="s">
        <v>251</v>
      </c>
      <c r="B62" s="2" t="s">
        <v>10</v>
      </c>
      <c r="C62" s="2" t="s">
        <v>254</v>
      </c>
      <c r="D62" s="2" t="s">
        <v>255</v>
      </c>
      <c r="E62" s="3">
        <v>-4.1680945061</v>
      </c>
      <c r="F62" s="4">
        <v>-0.5536038554</v>
      </c>
      <c r="G62" s="2" t="s">
        <v>256</v>
      </c>
      <c r="H62" s="2" t="s">
        <v>252</v>
      </c>
      <c r="I62" s="2" t="s">
        <v>253</v>
      </c>
    </row>
    <row r="63" ht="14.25" spans="1:9">
      <c r="A63" s="2" t="s">
        <v>251</v>
      </c>
      <c r="B63" s="2" t="s">
        <v>10</v>
      </c>
      <c r="C63" s="2" t="s">
        <v>257</v>
      </c>
      <c r="D63" s="2" t="s">
        <v>258</v>
      </c>
      <c r="E63" s="3">
        <v>-3.6172427226</v>
      </c>
      <c r="F63" s="4">
        <v>-0.5493109085</v>
      </c>
      <c r="G63" s="2" t="s">
        <v>259</v>
      </c>
      <c r="H63" s="2" t="s">
        <v>260</v>
      </c>
      <c r="I63" s="2" t="s">
        <v>261</v>
      </c>
    </row>
    <row r="64" ht="14.25" spans="1:9">
      <c r="A64" s="2" t="s">
        <v>251</v>
      </c>
      <c r="B64" s="2" t="s">
        <v>10</v>
      </c>
      <c r="C64" s="2" t="s">
        <v>262</v>
      </c>
      <c r="D64" s="2" t="s">
        <v>263</v>
      </c>
      <c r="E64" s="3">
        <v>-3.5314998963</v>
      </c>
      <c r="F64" s="4">
        <v>-0.5042435959</v>
      </c>
      <c r="G64" s="2" t="s">
        <v>264</v>
      </c>
      <c r="H64" s="2" t="s">
        <v>260</v>
      </c>
      <c r="I64" s="2" t="s">
        <v>261</v>
      </c>
    </row>
    <row r="65" ht="14.25" spans="1:9">
      <c r="A65" s="2" t="s">
        <v>251</v>
      </c>
      <c r="B65" s="2" t="s">
        <v>10</v>
      </c>
      <c r="C65" s="2" t="s">
        <v>265</v>
      </c>
      <c r="D65" s="2" t="s">
        <v>266</v>
      </c>
      <c r="E65" s="3">
        <v>-3.0942951482</v>
      </c>
      <c r="F65" s="4">
        <v>-0.3164001757</v>
      </c>
      <c r="G65" s="2" t="s">
        <v>267</v>
      </c>
      <c r="H65" s="2" t="s">
        <v>268</v>
      </c>
      <c r="I65" s="2" t="s">
        <v>269</v>
      </c>
    </row>
    <row r="66" ht="14.25" spans="1:9">
      <c r="A66" s="2" t="s">
        <v>251</v>
      </c>
      <c r="B66" s="2" t="s">
        <v>10</v>
      </c>
      <c r="C66" s="2" t="s">
        <v>270</v>
      </c>
      <c r="D66" s="2" t="s">
        <v>271</v>
      </c>
      <c r="E66" s="3">
        <v>-2.9634083227</v>
      </c>
      <c r="F66" s="4">
        <v>-0.3164001757</v>
      </c>
      <c r="G66" s="2" t="s">
        <v>272</v>
      </c>
      <c r="H66" s="2" t="s">
        <v>260</v>
      </c>
      <c r="I66" s="2" t="s">
        <v>261</v>
      </c>
    </row>
    <row r="67" ht="14.25" spans="1:9">
      <c r="A67" s="2" t="s">
        <v>251</v>
      </c>
      <c r="B67" s="2" t="s">
        <v>10</v>
      </c>
      <c r="C67" s="2" t="s">
        <v>273</v>
      </c>
      <c r="D67" s="2" t="s">
        <v>274</v>
      </c>
      <c r="E67" s="3">
        <v>-2.892742326</v>
      </c>
      <c r="F67" s="4">
        <v>-0.3028934478</v>
      </c>
      <c r="G67" s="2" t="s">
        <v>275</v>
      </c>
      <c r="H67" s="2" t="s">
        <v>252</v>
      </c>
      <c r="I67" s="2" t="s">
        <v>253</v>
      </c>
    </row>
    <row r="68" ht="14.25" spans="1:9">
      <c r="A68" s="2" t="s">
        <v>251</v>
      </c>
      <c r="B68" s="2" t="s">
        <v>10</v>
      </c>
      <c r="C68" s="2" t="s">
        <v>276</v>
      </c>
      <c r="D68" s="2" t="s">
        <v>277</v>
      </c>
      <c r="E68" s="3">
        <v>-2.851646529</v>
      </c>
      <c r="F68" s="4">
        <v>-0.3028934478</v>
      </c>
      <c r="G68" s="2" t="s">
        <v>127</v>
      </c>
      <c r="H68" s="2" t="s">
        <v>260</v>
      </c>
      <c r="I68" s="2" t="s">
        <v>261</v>
      </c>
    </row>
    <row r="69" ht="14.25" spans="1:9">
      <c r="A69" s="2" t="s">
        <v>251</v>
      </c>
      <c r="B69" s="2" t="s">
        <v>10</v>
      </c>
      <c r="C69" s="2" t="s">
        <v>278</v>
      </c>
      <c r="D69" s="2" t="s">
        <v>279</v>
      </c>
      <c r="E69" s="3">
        <v>-2.753447657</v>
      </c>
      <c r="F69" s="4">
        <v>-0.2640947384</v>
      </c>
      <c r="G69" s="2" t="s">
        <v>280</v>
      </c>
      <c r="H69" s="2" t="s">
        <v>281</v>
      </c>
      <c r="I69" s="2" t="s">
        <v>282</v>
      </c>
    </row>
    <row r="70" ht="14.25" spans="1:9">
      <c r="A70" s="2" t="s">
        <v>251</v>
      </c>
      <c r="B70" s="2" t="s">
        <v>10</v>
      </c>
      <c r="C70" s="2" t="s">
        <v>283</v>
      </c>
      <c r="D70" s="2" t="s">
        <v>284</v>
      </c>
      <c r="E70" s="3">
        <v>-2.5063252797</v>
      </c>
      <c r="F70" s="4">
        <v>-0.1090298713</v>
      </c>
      <c r="G70" s="2" t="s">
        <v>285</v>
      </c>
      <c r="H70" s="2" t="s">
        <v>286</v>
      </c>
      <c r="I70" s="2" t="s">
        <v>287</v>
      </c>
    </row>
    <row r="71" ht="14.25" spans="1:9">
      <c r="A71" s="2" t="s">
        <v>251</v>
      </c>
      <c r="B71" s="2" t="s">
        <v>288</v>
      </c>
      <c r="C71" s="2" t="s">
        <v>289</v>
      </c>
      <c r="D71" s="2" t="s">
        <v>290</v>
      </c>
      <c r="E71" s="3">
        <v>-2.3018524118</v>
      </c>
      <c r="F71" s="4">
        <v>0</v>
      </c>
      <c r="G71" s="2" t="s">
        <v>291</v>
      </c>
      <c r="H71" s="2" t="s">
        <v>292</v>
      </c>
      <c r="I71" s="2" t="s">
        <v>293</v>
      </c>
    </row>
    <row r="72" ht="14.25" spans="1:9">
      <c r="A72" s="2" t="s">
        <v>294</v>
      </c>
      <c r="B72" s="2" t="s">
        <v>295</v>
      </c>
      <c r="C72" s="2" t="s">
        <v>296</v>
      </c>
      <c r="D72" s="2" t="s">
        <v>297</v>
      </c>
      <c r="E72" s="3">
        <v>-4.0292755981</v>
      </c>
      <c r="F72" s="4">
        <v>-0.5536038554</v>
      </c>
      <c r="G72" s="2" t="s">
        <v>298</v>
      </c>
      <c r="H72" s="2" t="s">
        <v>299</v>
      </c>
      <c r="I72" s="2" t="s">
        <v>300</v>
      </c>
    </row>
    <row r="73" ht="14.25" spans="1:9">
      <c r="A73" s="2" t="s">
        <v>301</v>
      </c>
      <c r="B73" s="2" t="s">
        <v>295</v>
      </c>
      <c r="C73" s="2" t="s">
        <v>296</v>
      </c>
      <c r="D73" s="2" t="s">
        <v>297</v>
      </c>
      <c r="E73" s="3">
        <v>-4.0292755981</v>
      </c>
      <c r="F73" s="4">
        <v>-0.5536038554</v>
      </c>
      <c r="G73" s="2" t="s">
        <v>298</v>
      </c>
      <c r="H73" s="2" t="s">
        <v>302</v>
      </c>
      <c r="I73" s="2" t="s">
        <v>303</v>
      </c>
    </row>
    <row r="74" ht="14.25" spans="1:9">
      <c r="A74" s="2" t="s">
        <v>301</v>
      </c>
      <c r="B74" s="2" t="s">
        <v>295</v>
      </c>
      <c r="C74" s="2" t="s">
        <v>304</v>
      </c>
      <c r="D74" s="2" t="s">
        <v>305</v>
      </c>
      <c r="E74" s="3">
        <v>-2.7101926685</v>
      </c>
      <c r="F74" s="4">
        <v>-0.2327389732</v>
      </c>
      <c r="G74" s="2" t="s">
        <v>306</v>
      </c>
      <c r="H74" s="2" t="s">
        <v>307</v>
      </c>
      <c r="I74" s="2" t="s">
        <v>308</v>
      </c>
    </row>
    <row r="75" ht="14.25" spans="1:9">
      <c r="A75" s="2" t="s">
        <v>309</v>
      </c>
      <c r="B75" s="2" t="s">
        <v>295</v>
      </c>
      <c r="C75" s="2" t="s">
        <v>310</v>
      </c>
      <c r="D75" s="2" t="s">
        <v>311</v>
      </c>
      <c r="E75" s="3">
        <v>-4.0020255654</v>
      </c>
      <c r="F75" s="4">
        <v>-0.5536038554</v>
      </c>
      <c r="G75" s="2" t="s">
        <v>312</v>
      </c>
      <c r="H75" s="2" t="s">
        <v>313</v>
      </c>
      <c r="I75" s="2" t="s">
        <v>314</v>
      </c>
    </row>
    <row r="76" ht="14.25" spans="1:9">
      <c r="A76" s="2" t="s">
        <v>315</v>
      </c>
      <c r="B76" s="2" t="s">
        <v>295</v>
      </c>
      <c r="C76" s="2" t="s">
        <v>310</v>
      </c>
      <c r="D76" s="2" t="s">
        <v>311</v>
      </c>
      <c r="E76" s="3">
        <v>-4.0020255654</v>
      </c>
      <c r="F76" s="4">
        <v>-0.5536038554</v>
      </c>
      <c r="G76" s="2" t="s">
        <v>312</v>
      </c>
      <c r="H76" s="2" t="s">
        <v>316</v>
      </c>
      <c r="I76" s="2" t="s">
        <v>317</v>
      </c>
    </row>
    <row r="77" ht="14.25" spans="1:9">
      <c r="A77" s="2" t="s">
        <v>315</v>
      </c>
      <c r="B77" s="2" t="s">
        <v>295</v>
      </c>
      <c r="C77" s="2" t="s">
        <v>318</v>
      </c>
      <c r="D77" s="2" t="s">
        <v>319</v>
      </c>
      <c r="E77" s="3">
        <v>-3.7569996476</v>
      </c>
      <c r="F77" s="4">
        <v>-0.5493109085</v>
      </c>
      <c r="G77" s="2" t="s">
        <v>320</v>
      </c>
      <c r="H77" s="2" t="s">
        <v>316</v>
      </c>
      <c r="I77" s="2" t="s">
        <v>317</v>
      </c>
    </row>
    <row r="78" ht="14.25" spans="1:9">
      <c r="A78" s="2" t="s">
        <v>315</v>
      </c>
      <c r="B78" s="2" t="s">
        <v>295</v>
      </c>
      <c r="C78" s="2" t="s">
        <v>321</v>
      </c>
      <c r="D78" s="2" t="s">
        <v>322</v>
      </c>
      <c r="E78" s="3">
        <v>-3.7045075341</v>
      </c>
      <c r="F78" s="4">
        <v>-0.5493109085</v>
      </c>
      <c r="G78" s="2" t="s">
        <v>323</v>
      </c>
      <c r="H78" s="2" t="s">
        <v>324</v>
      </c>
      <c r="I78" s="2" t="s">
        <v>325</v>
      </c>
    </row>
    <row r="79" ht="14.25" spans="1:9">
      <c r="A79" s="2" t="s">
        <v>315</v>
      </c>
      <c r="B79" s="2" t="s">
        <v>295</v>
      </c>
      <c r="C79" s="2" t="s">
        <v>326</v>
      </c>
      <c r="D79" s="2" t="s">
        <v>327</v>
      </c>
      <c r="E79" s="3">
        <v>-3.6412855481</v>
      </c>
      <c r="F79" s="4">
        <v>-0.5493109085</v>
      </c>
      <c r="G79" s="2" t="s">
        <v>328</v>
      </c>
      <c r="H79" s="2" t="s">
        <v>324</v>
      </c>
      <c r="I79" s="2" t="s">
        <v>325</v>
      </c>
    </row>
    <row r="80" ht="14.25" spans="1:9">
      <c r="A80" s="2" t="s">
        <v>315</v>
      </c>
      <c r="B80" s="2" t="s">
        <v>295</v>
      </c>
      <c r="C80" s="2" t="s">
        <v>329</v>
      </c>
      <c r="D80" s="2" t="s">
        <v>330</v>
      </c>
      <c r="E80" s="3">
        <v>-3.5239028332</v>
      </c>
      <c r="F80" s="4">
        <v>-0.5042435959</v>
      </c>
      <c r="G80" s="2" t="s">
        <v>331</v>
      </c>
      <c r="H80" s="2" t="s">
        <v>332</v>
      </c>
      <c r="I80" s="2" t="s">
        <v>333</v>
      </c>
    </row>
    <row r="81" ht="14.25" spans="1:9">
      <c r="A81" s="2" t="s">
        <v>315</v>
      </c>
      <c r="B81" s="2" t="s">
        <v>295</v>
      </c>
      <c r="C81" s="2" t="s">
        <v>334</v>
      </c>
      <c r="D81" s="2" t="s">
        <v>335</v>
      </c>
      <c r="E81" s="3">
        <v>-2.5948745697</v>
      </c>
      <c r="F81" s="4">
        <v>-0.1566741736</v>
      </c>
      <c r="G81" s="2" t="s">
        <v>336</v>
      </c>
      <c r="H81" s="2" t="s">
        <v>337</v>
      </c>
      <c r="I81" s="2" t="s">
        <v>338</v>
      </c>
    </row>
    <row r="82" ht="14.25" spans="1:9">
      <c r="A82" s="2" t="s">
        <v>339</v>
      </c>
      <c r="B82" s="2" t="s">
        <v>288</v>
      </c>
      <c r="C82" s="2" t="s">
        <v>340</v>
      </c>
      <c r="D82" s="2" t="s">
        <v>341</v>
      </c>
      <c r="E82" s="3">
        <v>-3.971145342</v>
      </c>
      <c r="F82" s="4">
        <v>-0.5536038554</v>
      </c>
      <c r="G82" s="2" t="s">
        <v>342</v>
      </c>
      <c r="H82" s="2" t="s">
        <v>343</v>
      </c>
      <c r="I82" s="2" t="s">
        <v>344</v>
      </c>
    </row>
    <row r="83" ht="14.25" spans="1:9">
      <c r="A83" s="2" t="s">
        <v>345</v>
      </c>
      <c r="B83" s="2" t="s">
        <v>288</v>
      </c>
      <c r="C83" s="2" t="s">
        <v>340</v>
      </c>
      <c r="D83" s="2" t="s">
        <v>341</v>
      </c>
      <c r="E83" s="3">
        <v>-3.971145342</v>
      </c>
      <c r="F83" s="4">
        <v>-0.5536038554</v>
      </c>
      <c r="G83" s="2" t="s">
        <v>342</v>
      </c>
      <c r="H83" s="2" t="s">
        <v>346</v>
      </c>
      <c r="I83" s="2" t="s">
        <v>347</v>
      </c>
    </row>
    <row r="84" ht="14.25" spans="1:9">
      <c r="A84" s="2" t="s">
        <v>345</v>
      </c>
      <c r="B84" s="2" t="s">
        <v>348</v>
      </c>
      <c r="C84" s="2" t="s">
        <v>349</v>
      </c>
      <c r="D84" s="2" t="s">
        <v>350</v>
      </c>
      <c r="E84" s="3">
        <v>-2.8660848378</v>
      </c>
      <c r="F84" s="4">
        <v>-0.3028934478</v>
      </c>
      <c r="G84" s="2" t="s">
        <v>351</v>
      </c>
      <c r="H84" s="2" t="s">
        <v>352</v>
      </c>
      <c r="I84" s="2" t="s">
        <v>353</v>
      </c>
    </row>
    <row r="85" ht="14.25" spans="1:9">
      <c r="A85" s="2" t="s">
        <v>345</v>
      </c>
      <c r="B85" s="2" t="s">
        <v>10</v>
      </c>
      <c r="C85" s="2" t="s">
        <v>354</v>
      </c>
      <c r="D85" s="2" t="s">
        <v>355</v>
      </c>
      <c r="E85" s="3">
        <v>-2.0519301976</v>
      </c>
      <c r="F85" s="4">
        <v>0</v>
      </c>
      <c r="G85" s="2" t="s">
        <v>356</v>
      </c>
      <c r="H85" s="2" t="s">
        <v>357</v>
      </c>
      <c r="I85" s="2" t="s">
        <v>358</v>
      </c>
    </row>
    <row r="86" ht="14.25" spans="1:9">
      <c r="A86" s="2" t="s">
        <v>359</v>
      </c>
      <c r="B86" s="2" t="s">
        <v>348</v>
      </c>
      <c r="C86" s="2" t="s">
        <v>360</v>
      </c>
      <c r="D86" s="2" t="s">
        <v>361</v>
      </c>
      <c r="E86" s="3">
        <v>-3.8588965852</v>
      </c>
      <c r="F86" s="4">
        <v>-0.5536038554</v>
      </c>
      <c r="G86" s="2" t="s">
        <v>362</v>
      </c>
      <c r="H86" s="2" t="s">
        <v>363</v>
      </c>
      <c r="I86" s="2" t="s">
        <v>364</v>
      </c>
    </row>
    <row r="87" ht="14.25" spans="1:9">
      <c r="A87" s="2" t="s">
        <v>365</v>
      </c>
      <c r="B87" s="2" t="s">
        <v>348</v>
      </c>
      <c r="C87" s="2" t="s">
        <v>360</v>
      </c>
      <c r="D87" s="2" t="s">
        <v>361</v>
      </c>
      <c r="E87" s="3">
        <v>-3.8588965852</v>
      </c>
      <c r="F87" s="4">
        <v>-0.5536038554</v>
      </c>
      <c r="G87" s="2" t="s">
        <v>362</v>
      </c>
      <c r="H87" s="2" t="s">
        <v>366</v>
      </c>
      <c r="I87" s="2" t="s">
        <v>367</v>
      </c>
    </row>
    <row r="88" ht="14.25" spans="1:9">
      <c r="A88" s="2" t="s">
        <v>365</v>
      </c>
      <c r="B88" s="2" t="s">
        <v>10</v>
      </c>
      <c r="C88" s="2" t="s">
        <v>368</v>
      </c>
      <c r="D88" s="2" t="s">
        <v>369</v>
      </c>
      <c r="E88" s="3">
        <v>-2.1774438216</v>
      </c>
      <c r="F88" s="4">
        <v>0</v>
      </c>
      <c r="G88" s="2" t="s">
        <v>370</v>
      </c>
      <c r="H88" s="2" t="s">
        <v>371</v>
      </c>
      <c r="I88" s="2" t="s">
        <v>372</v>
      </c>
    </row>
    <row r="89" ht="14.25" spans="1:9">
      <c r="A89" s="2" t="s">
        <v>373</v>
      </c>
      <c r="B89" s="2" t="s">
        <v>288</v>
      </c>
      <c r="C89" s="2" t="s">
        <v>374</v>
      </c>
      <c r="D89" s="2" t="s">
        <v>375</v>
      </c>
      <c r="E89" s="3">
        <v>-3.6466856087</v>
      </c>
      <c r="F89" s="4">
        <v>-0.5493109085</v>
      </c>
      <c r="G89" s="2" t="s">
        <v>376</v>
      </c>
      <c r="H89" s="2" t="s">
        <v>377</v>
      </c>
      <c r="I89" s="2" t="s">
        <v>378</v>
      </c>
    </row>
    <row r="90" ht="14.25" spans="1:9">
      <c r="A90" s="2" t="s">
        <v>379</v>
      </c>
      <c r="B90" s="2" t="s">
        <v>288</v>
      </c>
      <c r="C90" s="2" t="s">
        <v>374</v>
      </c>
      <c r="D90" s="2" t="s">
        <v>375</v>
      </c>
      <c r="E90" s="3">
        <v>-3.6466856087</v>
      </c>
      <c r="F90" s="4">
        <v>-0.5493109085</v>
      </c>
      <c r="G90" s="2" t="s">
        <v>376</v>
      </c>
      <c r="H90" s="2" t="s">
        <v>380</v>
      </c>
      <c r="I90" s="2" t="s">
        <v>381</v>
      </c>
    </row>
    <row r="91" ht="14.25" spans="1:9">
      <c r="A91" s="2" t="s">
        <v>379</v>
      </c>
      <c r="B91" s="2" t="s">
        <v>288</v>
      </c>
      <c r="C91" s="2" t="s">
        <v>382</v>
      </c>
      <c r="D91" s="2" t="s">
        <v>383</v>
      </c>
      <c r="E91" s="3">
        <v>-3.2363672825</v>
      </c>
      <c r="F91" s="4">
        <v>-0.3368398988</v>
      </c>
      <c r="G91" s="2" t="s">
        <v>384</v>
      </c>
      <c r="H91" s="2" t="s">
        <v>380</v>
      </c>
      <c r="I91" s="2" t="s">
        <v>381</v>
      </c>
    </row>
    <row r="92" ht="14.25" spans="1:9">
      <c r="A92" s="2" t="s">
        <v>379</v>
      </c>
      <c r="B92" s="2" t="s">
        <v>10</v>
      </c>
      <c r="C92" s="2" t="s">
        <v>385</v>
      </c>
      <c r="D92" s="2" t="s">
        <v>386</v>
      </c>
      <c r="E92" s="3">
        <v>-2.9718318351</v>
      </c>
      <c r="F92" s="4">
        <v>-0.3164001757</v>
      </c>
      <c r="G92" s="2" t="s">
        <v>387</v>
      </c>
      <c r="H92" s="2" t="s">
        <v>388</v>
      </c>
      <c r="I92" s="2" t="s">
        <v>389</v>
      </c>
    </row>
    <row r="93" ht="14.25" spans="1:9">
      <c r="A93" s="2" t="s">
        <v>379</v>
      </c>
      <c r="B93" s="2" t="s">
        <v>288</v>
      </c>
      <c r="C93" s="2" t="s">
        <v>390</v>
      </c>
      <c r="D93" s="2" t="s">
        <v>391</v>
      </c>
      <c r="E93" s="3">
        <v>-2.9442466695</v>
      </c>
      <c r="F93" s="4">
        <v>-0.3164001757</v>
      </c>
      <c r="G93" s="2" t="s">
        <v>392</v>
      </c>
      <c r="H93" s="2" t="s">
        <v>380</v>
      </c>
      <c r="I93" s="2" t="s">
        <v>381</v>
      </c>
    </row>
    <row r="94" ht="14.25" spans="1:9">
      <c r="A94" s="2" t="s">
        <v>379</v>
      </c>
      <c r="B94" s="2" t="s">
        <v>288</v>
      </c>
      <c r="C94" s="2" t="s">
        <v>393</v>
      </c>
      <c r="D94" s="2" t="s">
        <v>394</v>
      </c>
      <c r="E94" s="3">
        <v>-2.8269737033</v>
      </c>
      <c r="F94" s="4">
        <v>-0.3028934478</v>
      </c>
      <c r="G94" s="2" t="s">
        <v>395</v>
      </c>
      <c r="H94" s="2" t="s">
        <v>396</v>
      </c>
      <c r="I94" s="2" t="s">
        <v>397</v>
      </c>
    </row>
    <row r="95" ht="14.25" spans="1:9">
      <c r="A95" s="2" t="s">
        <v>379</v>
      </c>
      <c r="B95" s="2" t="s">
        <v>10</v>
      </c>
      <c r="C95" s="2" t="s">
        <v>398</v>
      </c>
      <c r="D95" s="2" t="s">
        <v>399</v>
      </c>
      <c r="E95" s="3">
        <v>-2.7791667964</v>
      </c>
      <c r="F95" s="4">
        <v>-0.2713304721</v>
      </c>
      <c r="G95" s="2" t="s">
        <v>400</v>
      </c>
      <c r="H95" s="2" t="s">
        <v>388</v>
      </c>
      <c r="I95" s="2" t="s">
        <v>389</v>
      </c>
    </row>
    <row r="96" ht="14.25" spans="1:9">
      <c r="A96" s="2" t="s">
        <v>379</v>
      </c>
      <c r="B96" s="2" t="s">
        <v>10</v>
      </c>
      <c r="C96" s="2" t="s">
        <v>401</v>
      </c>
      <c r="D96" s="2" t="s">
        <v>402</v>
      </c>
      <c r="E96" s="3">
        <v>-2.6880843059</v>
      </c>
      <c r="F96" s="4">
        <v>-0.2222124832</v>
      </c>
      <c r="G96" s="2" t="s">
        <v>403</v>
      </c>
      <c r="H96" s="2" t="s">
        <v>388</v>
      </c>
      <c r="I96" s="2" t="s">
        <v>389</v>
      </c>
    </row>
    <row r="97" ht="14.25" spans="1:9">
      <c r="A97" s="2" t="s">
        <v>379</v>
      </c>
      <c r="B97" s="2" t="s">
        <v>10</v>
      </c>
      <c r="C97" s="2" t="s">
        <v>404</v>
      </c>
      <c r="D97" s="2" t="s">
        <v>405</v>
      </c>
      <c r="E97" s="3">
        <v>-2.4969081343</v>
      </c>
      <c r="F97" s="4">
        <v>-0.1044652287</v>
      </c>
      <c r="G97" s="2" t="s">
        <v>406</v>
      </c>
      <c r="H97" s="2" t="s">
        <v>388</v>
      </c>
      <c r="I97" s="2" t="s">
        <v>389</v>
      </c>
    </row>
    <row r="98" ht="14.25" spans="1:9">
      <c r="A98" s="2" t="s">
        <v>407</v>
      </c>
      <c r="B98" s="2" t="s">
        <v>10</v>
      </c>
      <c r="C98" s="2" t="s">
        <v>408</v>
      </c>
      <c r="D98" s="2" t="s">
        <v>409</v>
      </c>
      <c r="E98" s="3">
        <v>-3.6225498659</v>
      </c>
      <c r="F98" s="4">
        <v>-0.5493109085</v>
      </c>
      <c r="G98" s="2" t="s">
        <v>410</v>
      </c>
      <c r="H98" s="2" t="s">
        <v>411</v>
      </c>
      <c r="I98" s="2" t="s">
        <v>412</v>
      </c>
    </row>
    <row r="99" ht="14.25" spans="1:9">
      <c r="A99" s="2" t="s">
        <v>413</v>
      </c>
      <c r="B99" s="2" t="s">
        <v>10</v>
      </c>
      <c r="C99" s="2" t="s">
        <v>408</v>
      </c>
      <c r="D99" s="2" t="s">
        <v>409</v>
      </c>
      <c r="E99" s="3">
        <v>-3.6225498659</v>
      </c>
      <c r="F99" s="4">
        <v>-0.5493109085</v>
      </c>
      <c r="G99" s="2" t="s">
        <v>410</v>
      </c>
      <c r="H99" s="2" t="s">
        <v>414</v>
      </c>
      <c r="I99" s="2" t="s">
        <v>415</v>
      </c>
    </row>
    <row r="100" ht="14.25" spans="1:9">
      <c r="A100" s="2" t="s">
        <v>413</v>
      </c>
      <c r="B100" s="2" t="s">
        <v>10</v>
      </c>
      <c r="C100" s="2" t="s">
        <v>416</v>
      </c>
      <c r="D100" s="2" t="s">
        <v>417</v>
      </c>
      <c r="E100" s="3">
        <v>-3.1202749889</v>
      </c>
      <c r="F100" s="4">
        <v>-0.3164001757</v>
      </c>
      <c r="G100" s="2" t="s">
        <v>418</v>
      </c>
      <c r="H100" s="2" t="s">
        <v>419</v>
      </c>
      <c r="I100" s="2" t="s">
        <v>420</v>
      </c>
    </row>
    <row r="101" ht="14.25" spans="1:9">
      <c r="A101" s="2" t="s">
        <v>413</v>
      </c>
      <c r="B101" s="2" t="s">
        <v>10</v>
      </c>
      <c r="C101" s="2" t="s">
        <v>421</v>
      </c>
      <c r="D101" s="2" t="s">
        <v>422</v>
      </c>
      <c r="E101" s="3">
        <v>-3.0437412658</v>
      </c>
      <c r="F101" s="4">
        <v>-0.3164001757</v>
      </c>
      <c r="G101" s="2" t="s">
        <v>423</v>
      </c>
      <c r="H101" s="2" t="s">
        <v>424</v>
      </c>
      <c r="I101" s="2" t="s">
        <v>425</v>
      </c>
    </row>
    <row r="102" ht="14.25" spans="1:9">
      <c r="A102" s="2" t="s">
        <v>413</v>
      </c>
      <c r="B102" s="2" t="s">
        <v>10</v>
      </c>
      <c r="C102" s="2" t="s">
        <v>426</v>
      </c>
      <c r="D102" s="2" t="s">
        <v>427</v>
      </c>
      <c r="E102" s="3">
        <v>-2.9799977729</v>
      </c>
      <c r="F102" s="4">
        <v>-0.3164001757</v>
      </c>
      <c r="G102" s="2" t="s">
        <v>428</v>
      </c>
      <c r="H102" s="2" t="s">
        <v>429</v>
      </c>
      <c r="I102" s="2" t="s">
        <v>430</v>
      </c>
    </row>
    <row r="103" ht="14.25" spans="1:9">
      <c r="A103" s="2" t="s">
        <v>413</v>
      </c>
      <c r="B103" s="2" t="s">
        <v>10</v>
      </c>
      <c r="C103" s="2" t="s">
        <v>431</v>
      </c>
      <c r="D103" s="2" t="s">
        <v>432</v>
      </c>
      <c r="E103" s="3">
        <v>-2.9505777794</v>
      </c>
      <c r="F103" s="4">
        <v>-0.3164001757</v>
      </c>
      <c r="G103" s="2" t="s">
        <v>433</v>
      </c>
      <c r="H103" s="2" t="s">
        <v>434</v>
      </c>
      <c r="I103" s="2" t="s">
        <v>435</v>
      </c>
    </row>
    <row r="104" ht="14.25" spans="1:9">
      <c r="A104" s="2" t="s">
        <v>413</v>
      </c>
      <c r="B104" s="2" t="s">
        <v>10</v>
      </c>
      <c r="C104" s="2" t="s">
        <v>436</v>
      </c>
      <c r="D104" s="2" t="s">
        <v>437</v>
      </c>
      <c r="E104" s="3">
        <v>-2.7101926685</v>
      </c>
      <c r="F104" s="4">
        <v>-0.2327389732</v>
      </c>
      <c r="G104" s="2" t="s">
        <v>306</v>
      </c>
      <c r="H104" s="2" t="s">
        <v>414</v>
      </c>
      <c r="I104" s="2" t="s">
        <v>415</v>
      </c>
    </row>
    <row r="105" ht="14.25" spans="1:9">
      <c r="A105" s="2" t="s">
        <v>413</v>
      </c>
      <c r="B105" s="2" t="s">
        <v>10</v>
      </c>
      <c r="C105" s="2" t="s">
        <v>438</v>
      </c>
      <c r="D105" s="2" t="s">
        <v>439</v>
      </c>
      <c r="E105" s="3">
        <v>-2.4015762683</v>
      </c>
      <c r="F105" s="4">
        <v>-0.0429286018</v>
      </c>
      <c r="G105" s="2" t="s">
        <v>440</v>
      </c>
      <c r="H105" s="2" t="s">
        <v>441</v>
      </c>
      <c r="I105" s="2" t="s">
        <v>442</v>
      </c>
    </row>
    <row r="106" ht="14.25" spans="1:9">
      <c r="A106" s="2" t="s">
        <v>443</v>
      </c>
      <c r="B106" s="2" t="s">
        <v>348</v>
      </c>
      <c r="C106" s="2" t="s">
        <v>444</v>
      </c>
      <c r="D106" s="2" t="s">
        <v>445</v>
      </c>
      <c r="E106" s="3">
        <v>-3.5085063301</v>
      </c>
      <c r="F106" s="4">
        <v>-0.5042435959</v>
      </c>
      <c r="G106" s="2" t="s">
        <v>446</v>
      </c>
      <c r="H106" s="2" t="s">
        <v>447</v>
      </c>
      <c r="I106" s="2" t="s">
        <v>448</v>
      </c>
    </row>
    <row r="107" ht="14.25" spans="1:9">
      <c r="A107" s="2" t="s">
        <v>449</v>
      </c>
      <c r="B107" s="2" t="s">
        <v>348</v>
      </c>
      <c r="C107" s="2" t="s">
        <v>444</v>
      </c>
      <c r="D107" s="2" t="s">
        <v>445</v>
      </c>
      <c r="E107" s="3">
        <v>-3.5085063301</v>
      </c>
      <c r="F107" s="4">
        <v>-0.5042435959</v>
      </c>
      <c r="G107" s="2" t="s">
        <v>446</v>
      </c>
      <c r="H107" s="2" t="s">
        <v>450</v>
      </c>
      <c r="I107" s="2" t="s">
        <v>451</v>
      </c>
    </row>
    <row r="108" ht="14.25" spans="1:9">
      <c r="A108" s="2" t="s">
        <v>449</v>
      </c>
      <c r="B108" s="2" t="s">
        <v>10</v>
      </c>
      <c r="C108" s="2" t="s">
        <v>452</v>
      </c>
      <c r="D108" s="2" t="s">
        <v>453</v>
      </c>
      <c r="E108" s="3">
        <v>-2.9579144644</v>
      </c>
      <c r="F108" s="4">
        <v>-0.3164001757</v>
      </c>
      <c r="G108" s="2" t="s">
        <v>102</v>
      </c>
      <c r="H108" s="2" t="s">
        <v>454</v>
      </c>
      <c r="I108" s="2" t="s">
        <v>455</v>
      </c>
    </row>
    <row r="109" ht="14.25" spans="1:9">
      <c r="A109" s="2" t="s">
        <v>449</v>
      </c>
      <c r="B109" s="2" t="s">
        <v>10</v>
      </c>
      <c r="C109" s="2" t="s">
        <v>456</v>
      </c>
      <c r="D109" s="2" t="s">
        <v>457</v>
      </c>
      <c r="E109" s="3">
        <v>-2.3909048644</v>
      </c>
      <c r="F109" s="4">
        <v>-0.0398546439</v>
      </c>
      <c r="G109" s="2" t="s">
        <v>458</v>
      </c>
      <c r="H109" s="2" t="s">
        <v>459</v>
      </c>
      <c r="I109" s="2" t="s">
        <v>460</v>
      </c>
    </row>
    <row r="110" ht="14.25" spans="1:9">
      <c r="A110" s="2" t="s">
        <v>449</v>
      </c>
      <c r="B110" s="2" t="s">
        <v>288</v>
      </c>
      <c r="C110" s="2" t="s">
        <v>461</v>
      </c>
      <c r="D110" s="2" t="s">
        <v>462</v>
      </c>
      <c r="E110" s="3">
        <v>-2.3096585936</v>
      </c>
      <c r="F110" s="4">
        <v>0</v>
      </c>
      <c r="G110" s="2" t="s">
        <v>463</v>
      </c>
      <c r="H110" s="2" t="s">
        <v>464</v>
      </c>
      <c r="I110" s="2" t="s">
        <v>465</v>
      </c>
    </row>
    <row r="111" ht="14.25" spans="1:9">
      <c r="A111" s="2" t="s">
        <v>449</v>
      </c>
      <c r="B111" s="2" t="s">
        <v>10</v>
      </c>
      <c r="C111" s="2" t="s">
        <v>466</v>
      </c>
      <c r="D111" s="2" t="s">
        <v>467</v>
      </c>
      <c r="E111" s="3">
        <v>-2.2490491775</v>
      </c>
      <c r="F111" s="4">
        <v>0</v>
      </c>
      <c r="G111" s="2" t="s">
        <v>468</v>
      </c>
      <c r="H111" s="2" t="s">
        <v>454</v>
      </c>
      <c r="I111" s="2" t="s">
        <v>455</v>
      </c>
    </row>
    <row r="112" ht="14.25" spans="1:9">
      <c r="A112" s="2" t="s">
        <v>449</v>
      </c>
      <c r="B112" s="2" t="s">
        <v>203</v>
      </c>
      <c r="C112" s="2" t="s">
        <v>469</v>
      </c>
      <c r="D112" s="2" t="s">
        <v>470</v>
      </c>
      <c r="E112" s="3">
        <v>-2.2487071954</v>
      </c>
      <c r="F112" s="4">
        <v>0</v>
      </c>
      <c r="G112" s="2" t="s">
        <v>471</v>
      </c>
      <c r="H112" s="2" t="s">
        <v>464</v>
      </c>
      <c r="I112" s="2" t="s">
        <v>465</v>
      </c>
    </row>
    <row r="113" ht="14.25" spans="1:9">
      <c r="A113" s="2" t="s">
        <v>449</v>
      </c>
      <c r="B113" s="2" t="s">
        <v>295</v>
      </c>
      <c r="C113" s="2" t="s">
        <v>472</v>
      </c>
      <c r="D113" s="2" t="s">
        <v>473</v>
      </c>
      <c r="E113" s="3">
        <v>-2.2211830469</v>
      </c>
      <c r="F113" s="4">
        <v>0</v>
      </c>
      <c r="G113" s="2" t="s">
        <v>474</v>
      </c>
      <c r="H113" s="2" t="s">
        <v>475</v>
      </c>
      <c r="I113" s="2" t="s">
        <v>476</v>
      </c>
    </row>
    <row r="114" ht="14.25" spans="1:9">
      <c r="A114" s="2" t="s">
        <v>449</v>
      </c>
      <c r="B114" s="2" t="s">
        <v>203</v>
      </c>
      <c r="C114" s="2" t="s">
        <v>477</v>
      </c>
      <c r="D114" s="2" t="s">
        <v>478</v>
      </c>
      <c r="E114" s="3">
        <v>-2.1870719439</v>
      </c>
      <c r="F114" s="4">
        <v>0</v>
      </c>
      <c r="G114" s="2" t="s">
        <v>479</v>
      </c>
      <c r="H114" s="2" t="s">
        <v>480</v>
      </c>
      <c r="I114" s="2" t="s">
        <v>481</v>
      </c>
    </row>
    <row r="115" ht="14.25" spans="1:9">
      <c r="A115" s="2" t="s">
        <v>482</v>
      </c>
      <c r="B115" s="2" t="s">
        <v>10</v>
      </c>
      <c r="C115" s="2" t="s">
        <v>483</v>
      </c>
      <c r="D115" s="2" t="s">
        <v>484</v>
      </c>
      <c r="E115" s="3">
        <v>-3.4221780649</v>
      </c>
      <c r="F115" s="4">
        <v>-0.4372204859</v>
      </c>
      <c r="G115" s="2" t="s">
        <v>485</v>
      </c>
      <c r="H115" s="2" t="s">
        <v>486</v>
      </c>
      <c r="I115" s="2" t="s">
        <v>487</v>
      </c>
    </row>
    <row r="116" ht="14.25" spans="1:9">
      <c r="A116" s="2" t="s">
        <v>488</v>
      </c>
      <c r="B116" s="2" t="s">
        <v>10</v>
      </c>
      <c r="C116" s="2" t="s">
        <v>483</v>
      </c>
      <c r="D116" s="2" t="s">
        <v>484</v>
      </c>
      <c r="E116" s="3">
        <v>-3.4221780649</v>
      </c>
      <c r="F116" s="4">
        <v>-0.4372204859</v>
      </c>
      <c r="G116" s="2" t="s">
        <v>485</v>
      </c>
      <c r="H116" s="2" t="s">
        <v>489</v>
      </c>
      <c r="I116" s="2" t="s">
        <v>490</v>
      </c>
    </row>
    <row r="117" ht="14.25" spans="1:9">
      <c r="A117" s="2" t="s">
        <v>488</v>
      </c>
      <c r="B117" s="2" t="s">
        <v>10</v>
      </c>
      <c r="C117" s="2" t="s">
        <v>491</v>
      </c>
      <c r="D117" s="2" t="s">
        <v>492</v>
      </c>
      <c r="E117" s="3">
        <v>-2.5470296079</v>
      </c>
      <c r="F117" s="4">
        <v>-0.124623479</v>
      </c>
      <c r="G117" s="2" t="s">
        <v>493</v>
      </c>
      <c r="H117" s="2" t="s">
        <v>489</v>
      </c>
      <c r="I117" s="2" t="s">
        <v>490</v>
      </c>
    </row>
    <row r="118" ht="14.25" spans="1:9">
      <c r="A118" s="2" t="s">
        <v>488</v>
      </c>
      <c r="B118" s="2" t="s">
        <v>10</v>
      </c>
      <c r="C118" s="2" t="s">
        <v>494</v>
      </c>
      <c r="D118" s="2" t="s">
        <v>495</v>
      </c>
      <c r="E118" s="3">
        <v>-2.2810337851</v>
      </c>
      <c r="F118" s="4">
        <v>0</v>
      </c>
      <c r="G118" s="2" t="s">
        <v>496</v>
      </c>
      <c r="H118" s="2" t="s">
        <v>497</v>
      </c>
      <c r="I118" s="2" t="s">
        <v>498</v>
      </c>
    </row>
    <row r="119" ht="14.25" spans="1:9">
      <c r="A119" s="2" t="s">
        <v>499</v>
      </c>
      <c r="B119" s="2" t="s">
        <v>288</v>
      </c>
      <c r="C119" s="2" t="s">
        <v>500</v>
      </c>
      <c r="D119" s="2" t="s">
        <v>501</v>
      </c>
      <c r="E119" s="3">
        <v>-3.1852343358</v>
      </c>
      <c r="F119" s="4">
        <v>-0.3164001757</v>
      </c>
      <c r="G119" s="2" t="s">
        <v>502</v>
      </c>
      <c r="H119" s="2" t="s">
        <v>503</v>
      </c>
      <c r="I119" s="2" t="s">
        <v>504</v>
      </c>
    </row>
    <row r="120" ht="14.25" spans="1:9">
      <c r="A120" s="2" t="s">
        <v>505</v>
      </c>
      <c r="B120" s="2" t="s">
        <v>288</v>
      </c>
      <c r="C120" s="2" t="s">
        <v>500</v>
      </c>
      <c r="D120" s="2" t="s">
        <v>501</v>
      </c>
      <c r="E120" s="3">
        <v>-3.1852343358</v>
      </c>
      <c r="F120" s="4">
        <v>-0.3164001757</v>
      </c>
      <c r="G120" s="2" t="s">
        <v>502</v>
      </c>
      <c r="H120" s="2" t="s">
        <v>503</v>
      </c>
      <c r="I120" s="2" t="s">
        <v>504</v>
      </c>
    </row>
    <row r="121" ht="14.25" spans="1:9">
      <c r="A121" s="2" t="s">
        <v>506</v>
      </c>
      <c r="B121" s="2" t="s">
        <v>10</v>
      </c>
      <c r="C121" s="2" t="s">
        <v>507</v>
      </c>
      <c r="D121" s="2" t="s">
        <v>508</v>
      </c>
      <c r="E121" s="3">
        <v>-3.0190775634</v>
      </c>
      <c r="F121" s="4">
        <v>-0.3164001757</v>
      </c>
      <c r="G121" s="2" t="s">
        <v>509</v>
      </c>
      <c r="H121" s="2" t="s">
        <v>510</v>
      </c>
      <c r="I121" s="2" t="s">
        <v>511</v>
      </c>
    </row>
    <row r="122" ht="14.25" spans="1:9">
      <c r="A122" s="2" t="s">
        <v>512</v>
      </c>
      <c r="B122" s="2" t="s">
        <v>10</v>
      </c>
      <c r="C122" s="2" t="s">
        <v>507</v>
      </c>
      <c r="D122" s="2" t="s">
        <v>508</v>
      </c>
      <c r="E122" s="3">
        <v>-3.0190775634</v>
      </c>
      <c r="F122" s="4">
        <v>-0.3164001757</v>
      </c>
      <c r="G122" s="2" t="s">
        <v>509</v>
      </c>
      <c r="H122" s="2" t="s">
        <v>510</v>
      </c>
      <c r="I122" s="2" t="s">
        <v>511</v>
      </c>
    </row>
    <row r="123" ht="14.25" spans="1:9">
      <c r="A123" s="2" t="s">
        <v>512</v>
      </c>
      <c r="B123" s="2" t="s">
        <v>10</v>
      </c>
      <c r="C123" s="2" t="s">
        <v>513</v>
      </c>
      <c r="D123" s="2" t="s">
        <v>514</v>
      </c>
      <c r="E123" s="3">
        <v>-2.6036634979</v>
      </c>
      <c r="F123" s="4">
        <v>-0.1600680698</v>
      </c>
      <c r="G123" s="2" t="s">
        <v>515</v>
      </c>
      <c r="H123" s="2" t="s">
        <v>516</v>
      </c>
      <c r="I123" s="2" t="s">
        <v>517</v>
      </c>
    </row>
    <row r="124" ht="14.25" spans="1:9">
      <c r="A124" s="2" t="s">
        <v>518</v>
      </c>
      <c r="B124" s="2" t="s">
        <v>10</v>
      </c>
      <c r="C124" s="2" t="s">
        <v>519</v>
      </c>
      <c r="D124" s="2" t="s">
        <v>520</v>
      </c>
      <c r="E124" s="3">
        <v>-2.9754171412</v>
      </c>
      <c r="F124" s="4">
        <v>-0.3164001757</v>
      </c>
      <c r="G124" s="2" t="s">
        <v>521</v>
      </c>
      <c r="H124" s="2" t="s">
        <v>522</v>
      </c>
      <c r="I124" s="2" t="s">
        <v>523</v>
      </c>
    </row>
    <row r="125" ht="14.25" spans="1:9">
      <c r="A125" s="2" t="s">
        <v>524</v>
      </c>
      <c r="B125" s="2" t="s">
        <v>10</v>
      </c>
      <c r="C125" s="2" t="s">
        <v>519</v>
      </c>
      <c r="D125" s="2" t="s">
        <v>520</v>
      </c>
      <c r="E125" s="3">
        <v>-2.9754171412</v>
      </c>
      <c r="F125" s="4">
        <v>-0.3164001757</v>
      </c>
      <c r="G125" s="2" t="s">
        <v>521</v>
      </c>
      <c r="H125" s="2" t="s">
        <v>525</v>
      </c>
      <c r="I125" s="2" t="s">
        <v>526</v>
      </c>
    </row>
    <row r="126" ht="14.25" spans="1:9">
      <c r="A126" s="2" t="s">
        <v>524</v>
      </c>
      <c r="B126" s="2" t="s">
        <v>10</v>
      </c>
      <c r="C126" s="2" t="s">
        <v>527</v>
      </c>
      <c r="D126" s="2" t="s">
        <v>528</v>
      </c>
      <c r="E126" s="3">
        <v>-2.5294376034</v>
      </c>
      <c r="F126" s="4">
        <v>-0.1133842659</v>
      </c>
      <c r="G126" s="2" t="s">
        <v>529</v>
      </c>
      <c r="H126" s="2" t="s">
        <v>530</v>
      </c>
      <c r="I126" s="2" t="s">
        <v>531</v>
      </c>
    </row>
    <row r="127" ht="14.25" spans="1:9">
      <c r="A127" s="2" t="s">
        <v>524</v>
      </c>
      <c r="B127" s="2" t="s">
        <v>10</v>
      </c>
      <c r="C127" s="2" t="s">
        <v>532</v>
      </c>
      <c r="D127" s="2" t="s">
        <v>533</v>
      </c>
      <c r="E127" s="3">
        <v>-2.1570342121</v>
      </c>
      <c r="F127" s="4">
        <v>0</v>
      </c>
      <c r="G127" s="2" t="s">
        <v>534</v>
      </c>
      <c r="H127" s="2" t="s">
        <v>535</v>
      </c>
      <c r="I127" s="2" t="s">
        <v>536</v>
      </c>
    </row>
    <row r="128" ht="14.25" spans="1:9">
      <c r="A128" s="2" t="s">
        <v>537</v>
      </c>
      <c r="B128" s="2" t="s">
        <v>295</v>
      </c>
      <c r="C128" s="2" t="s">
        <v>538</v>
      </c>
      <c r="D128" s="2" t="s">
        <v>539</v>
      </c>
      <c r="E128" s="3">
        <v>-2.9442466695</v>
      </c>
      <c r="F128" s="4">
        <v>-0.3164001757</v>
      </c>
      <c r="G128" s="2" t="s">
        <v>392</v>
      </c>
      <c r="H128" s="2" t="s">
        <v>540</v>
      </c>
      <c r="I128" s="2" t="s">
        <v>541</v>
      </c>
    </row>
    <row r="129" ht="14.25" spans="1:9">
      <c r="A129" s="2" t="s">
        <v>542</v>
      </c>
      <c r="B129" s="2" t="s">
        <v>295</v>
      </c>
      <c r="C129" s="2" t="s">
        <v>538</v>
      </c>
      <c r="D129" s="2" t="s">
        <v>539</v>
      </c>
      <c r="E129" s="3">
        <v>-2.9442466695</v>
      </c>
      <c r="F129" s="4">
        <v>-0.3164001757</v>
      </c>
      <c r="G129" s="2" t="s">
        <v>392</v>
      </c>
      <c r="H129" s="2" t="s">
        <v>543</v>
      </c>
      <c r="I129" s="2" t="s">
        <v>544</v>
      </c>
    </row>
    <row r="130" ht="14.25" spans="1:9">
      <c r="A130" s="2" t="s">
        <v>542</v>
      </c>
      <c r="B130" s="2" t="s">
        <v>10</v>
      </c>
      <c r="C130" s="2" t="s">
        <v>545</v>
      </c>
      <c r="D130" s="2" t="s">
        <v>546</v>
      </c>
      <c r="E130" s="3">
        <v>-2.5155870087</v>
      </c>
      <c r="F130" s="4">
        <v>-0.1133842659</v>
      </c>
      <c r="G130" s="2" t="s">
        <v>547</v>
      </c>
      <c r="H130" s="2" t="s">
        <v>548</v>
      </c>
      <c r="I130" s="2" t="s">
        <v>549</v>
      </c>
    </row>
    <row r="131" ht="14.25" spans="1:9">
      <c r="A131" s="2" t="s">
        <v>542</v>
      </c>
      <c r="B131" s="2" t="s">
        <v>10</v>
      </c>
      <c r="C131" s="2" t="s">
        <v>550</v>
      </c>
      <c r="D131" s="2" t="s">
        <v>551</v>
      </c>
      <c r="E131" s="3">
        <v>-2.3138910374</v>
      </c>
      <c r="F131" s="4">
        <v>0</v>
      </c>
      <c r="G131" s="2" t="s">
        <v>552</v>
      </c>
      <c r="H131" s="2" t="s">
        <v>553</v>
      </c>
      <c r="I131" s="2" t="s">
        <v>554</v>
      </c>
    </row>
    <row r="132" ht="14.25" spans="1:9">
      <c r="A132" s="2" t="s">
        <v>542</v>
      </c>
      <c r="B132" s="2" t="s">
        <v>295</v>
      </c>
      <c r="C132" s="2" t="s">
        <v>555</v>
      </c>
      <c r="D132" s="2" t="s">
        <v>556</v>
      </c>
      <c r="E132" s="3">
        <v>-2.0588522279</v>
      </c>
      <c r="F132" s="4">
        <v>0</v>
      </c>
      <c r="G132" s="2" t="s">
        <v>557</v>
      </c>
      <c r="H132" s="2" t="s">
        <v>543</v>
      </c>
      <c r="I132" s="2" t="s">
        <v>544</v>
      </c>
    </row>
    <row r="133" ht="14.25" spans="1:9">
      <c r="A133" s="2" t="s">
        <v>542</v>
      </c>
      <c r="B133" s="2" t="s">
        <v>10</v>
      </c>
      <c r="C133" s="2" t="s">
        <v>558</v>
      </c>
      <c r="D133" s="2" t="s">
        <v>559</v>
      </c>
      <c r="E133" s="3">
        <v>-2.0282298826</v>
      </c>
      <c r="F133" s="4">
        <v>0</v>
      </c>
      <c r="G133" s="2" t="s">
        <v>560</v>
      </c>
      <c r="H133" s="2" t="s">
        <v>548</v>
      </c>
      <c r="I133" s="2" t="s">
        <v>549</v>
      </c>
    </row>
    <row r="134" ht="14.25" spans="1:9">
      <c r="A134" s="2" t="s">
        <v>561</v>
      </c>
      <c r="B134" s="2" t="s">
        <v>10</v>
      </c>
      <c r="C134" s="2" t="s">
        <v>562</v>
      </c>
      <c r="D134" s="2" t="s">
        <v>563</v>
      </c>
      <c r="E134" s="3">
        <v>-2.9306918309</v>
      </c>
      <c r="F134" s="4">
        <v>-0.3164001757</v>
      </c>
      <c r="G134" s="2" t="s">
        <v>112</v>
      </c>
      <c r="H134" s="2" t="s">
        <v>564</v>
      </c>
      <c r="I134" s="2" t="s">
        <v>565</v>
      </c>
    </row>
    <row r="135" ht="14.25" spans="1:9">
      <c r="A135" s="2" t="s">
        <v>566</v>
      </c>
      <c r="B135" s="2" t="s">
        <v>10</v>
      </c>
      <c r="C135" s="2" t="s">
        <v>562</v>
      </c>
      <c r="D135" s="2" t="s">
        <v>563</v>
      </c>
      <c r="E135" s="3">
        <v>-2.9306918309</v>
      </c>
      <c r="F135" s="4">
        <v>-0.3164001757</v>
      </c>
      <c r="G135" s="2" t="s">
        <v>112</v>
      </c>
      <c r="H135" s="2" t="s">
        <v>564</v>
      </c>
      <c r="I135" s="2" t="s">
        <v>565</v>
      </c>
    </row>
    <row r="136" ht="14.25" spans="1:9">
      <c r="A136" s="2" t="s">
        <v>566</v>
      </c>
      <c r="B136" s="2" t="s">
        <v>10</v>
      </c>
      <c r="C136" s="2" t="s">
        <v>567</v>
      </c>
      <c r="D136" s="2" t="s">
        <v>568</v>
      </c>
      <c r="E136" s="3">
        <v>-2.2561435803</v>
      </c>
      <c r="F136" s="4">
        <v>0</v>
      </c>
      <c r="G136" s="2" t="s">
        <v>569</v>
      </c>
      <c r="H136" s="2" t="s">
        <v>564</v>
      </c>
      <c r="I136" s="2" t="s">
        <v>565</v>
      </c>
    </row>
    <row r="137" ht="14.25" spans="1:9">
      <c r="A137" s="2" t="s">
        <v>570</v>
      </c>
      <c r="B137" s="2" t="s">
        <v>295</v>
      </c>
      <c r="C137" s="2" t="s">
        <v>571</v>
      </c>
      <c r="D137" s="2" t="s">
        <v>572</v>
      </c>
      <c r="E137" s="3">
        <v>-2.8515562085</v>
      </c>
      <c r="F137" s="4">
        <v>-0.3028934478</v>
      </c>
      <c r="G137" s="2" t="s">
        <v>573</v>
      </c>
      <c r="H137" s="2" t="s">
        <v>574</v>
      </c>
      <c r="I137" s="2" t="s">
        <v>575</v>
      </c>
    </row>
    <row r="138" ht="14.25" spans="1:9">
      <c r="A138" s="2" t="s">
        <v>576</v>
      </c>
      <c r="B138" s="2" t="s">
        <v>295</v>
      </c>
      <c r="C138" s="2" t="s">
        <v>571</v>
      </c>
      <c r="D138" s="2" t="s">
        <v>572</v>
      </c>
      <c r="E138" s="3">
        <v>-2.8515562085</v>
      </c>
      <c r="F138" s="4">
        <v>-0.3028934478</v>
      </c>
      <c r="G138" s="2" t="s">
        <v>573</v>
      </c>
      <c r="H138" s="2" t="s">
        <v>577</v>
      </c>
      <c r="I138" s="2" t="s">
        <v>578</v>
      </c>
    </row>
    <row r="139" ht="14.25" spans="1:9">
      <c r="A139" s="2" t="s">
        <v>576</v>
      </c>
      <c r="B139" s="2" t="s">
        <v>295</v>
      </c>
      <c r="C139" s="2" t="s">
        <v>579</v>
      </c>
      <c r="D139" s="2" t="s">
        <v>580</v>
      </c>
      <c r="E139" s="3">
        <v>-2.8487265683</v>
      </c>
      <c r="F139" s="4">
        <v>-0.3028934478</v>
      </c>
      <c r="G139" s="2" t="s">
        <v>132</v>
      </c>
      <c r="H139" s="2" t="s">
        <v>581</v>
      </c>
      <c r="I139" s="2" t="s">
        <v>582</v>
      </c>
    </row>
    <row r="140" ht="14.25" spans="1:9">
      <c r="A140" s="2" t="s">
        <v>576</v>
      </c>
      <c r="B140" s="2" t="s">
        <v>348</v>
      </c>
      <c r="C140" s="2" t="s">
        <v>583</v>
      </c>
      <c r="D140" s="2" t="s">
        <v>584</v>
      </c>
      <c r="E140" s="3">
        <v>-2.8399403022</v>
      </c>
      <c r="F140" s="4">
        <v>-0.3028934478</v>
      </c>
      <c r="G140" s="2" t="s">
        <v>585</v>
      </c>
      <c r="H140" s="2" t="s">
        <v>586</v>
      </c>
      <c r="I140" s="2" t="s">
        <v>587</v>
      </c>
    </row>
    <row r="141" ht="14.25" spans="1:9">
      <c r="A141" s="2" t="s">
        <v>576</v>
      </c>
      <c r="B141" s="2" t="s">
        <v>295</v>
      </c>
      <c r="C141" s="2" t="s">
        <v>588</v>
      </c>
      <c r="D141" s="2" t="s">
        <v>589</v>
      </c>
      <c r="E141" s="3">
        <v>-2.7543069744</v>
      </c>
      <c r="F141" s="4">
        <v>-0.2640947384</v>
      </c>
      <c r="G141" s="2" t="s">
        <v>590</v>
      </c>
      <c r="H141" s="2" t="s">
        <v>577</v>
      </c>
      <c r="I141" s="2" t="s">
        <v>578</v>
      </c>
    </row>
    <row r="142" ht="14.25" spans="1:9">
      <c r="A142" s="2" t="s">
        <v>576</v>
      </c>
      <c r="B142" s="2" t="s">
        <v>203</v>
      </c>
      <c r="C142" s="2" t="s">
        <v>591</v>
      </c>
      <c r="D142" s="2" t="s">
        <v>592</v>
      </c>
      <c r="E142" s="3">
        <v>-2.6771868054</v>
      </c>
      <c r="F142" s="4">
        <v>-0.2169921155</v>
      </c>
      <c r="G142" s="2" t="s">
        <v>593</v>
      </c>
      <c r="H142" s="2" t="s">
        <v>594</v>
      </c>
      <c r="I142" s="2" t="s">
        <v>595</v>
      </c>
    </row>
    <row r="143" ht="14.25" spans="1:9">
      <c r="A143" s="2" t="s">
        <v>576</v>
      </c>
      <c r="B143" s="2" t="s">
        <v>288</v>
      </c>
      <c r="C143" s="2" t="s">
        <v>596</v>
      </c>
      <c r="D143" s="2" t="s">
        <v>597</v>
      </c>
      <c r="E143" s="3">
        <v>-2.5250432147</v>
      </c>
      <c r="F143" s="4">
        <v>-0.1133842659</v>
      </c>
      <c r="G143" s="2" t="s">
        <v>598</v>
      </c>
      <c r="H143" s="2" t="s">
        <v>599</v>
      </c>
      <c r="I143" s="2" t="s">
        <v>600</v>
      </c>
    </row>
    <row r="144" ht="14.25" spans="1:9">
      <c r="A144" s="2" t="s">
        <v>601</v>
      </c>
      <c r="B144" s="2" t="s">
        <v>10</v>
      </c>
      <c r="C144" s="2" t="s">
        <v>602</v>
      </c>
      <c r="D144" s="2" t="s">
        <v>603</v>
      </c>
      <c r="E144" s="3">
        <v>-2.2711695076</v>
      </c>
      <c r="F144" s="4">
        <v>0</v>
      </c>
      <c r="G144" s="2" t="s">
        <v>206</v>
      </c>
      <c r="H144" s="2" t="s">
        <v>604</v>
      </c>
      <c r="I144" s="2" t="s">
        <v>605</v>
      </c>
    </row>
    <row r="145" ht="14.25" spans="1:9">
      <c r="A145" s="2" t="s">
        <v>606</v>
      </c>
      <c r="B145" s="2" t="s">
        <v>10</v>
      </c>
      <c r="C145" s="2" t="s">
        <v>602</v>
      </c>
      <c r="D145" s="2" t="s">
        <v>603</v>
      </c>
      <c r="E145" s="3">
        <v>-2.2711695076</v>
      </c>
      <c r="F145" s="4">
        <v>0</v>
      </c>
      <c r="G145" s="2" t="s">
        <v>206</v>
      </c>
      <c r="H145" s="2" t="s">
        <v>607</v>
      </c>
      <c r="I145" s="2" t="s">
        <v>608</v>
      </c>
    </row>
    <row r="146" ht="14.25" spans="1:9">
      <c r="A146" s="2" t="s">
        <v>606</v>
      </c>
      <c r="B146" s="2" t="s">
        <v>10</v>
      </c>
      <c r="C146" s="2" t="s">
        <v>609</v>
      </c>
      <c r="D146" s="2" t="s">
        <v>610</v>
      </c>
      <c r="E146" s="3">
        <v>-2.1864343036</v>
      </c>
      <c r="F146" s="4">
        <v>0</v>
      </c>
      <c r="G146" s="2" t="s">
        <v>611</v>
      </c>
      <c r="H146" s="2" t="s">
        <v>612</v>
      </c>
      <c r="I146" s="2" t="s">
        <v>613</v>
      </c>
    </row>
    <row r="147" ht="14.25" spans="1:9">
      <c r="A147" s="2" t="s">
        <v>614</v>
      </c>
      <c r="B147" s="2" t="s">
        <v>10</v>
      </c>
      <c r="C147" s="2" t="s">
        <v>615</v>
      </c>
      <c r="D147" s="2" t="s">
        <v>616</v>
      </c>
      <c r="E147" s="3">
        <v>-2.2561435803</v>
      </c>
      <c r="F147" s="4">
        <v>0</v>
      </c>
      <c r="G147" s="2" t="s">
        <v>569</v>
      </c>
      <c r="H147" s="2" t="s">
        <v>617</v>
      </c>
      <c r="I147" s="2" t="s">
        <v>618</v>
      </c>
    </row>
    <row r="148" ht="14.25" spans="1:9">
      <c r="A148" s="2" t="s">
        <v>619</v>
      </c>
      <c r="B148" s="2" t="s">
        <v>10</v>
      </c>
      <c r="C148" s="2" t="s">
        <v>615</v>
      </c>
      <c r="D148" s="2" t="s">
        <v>616</v>
      </c>
      <c r="E148" s="3">
        <v>-2.2561435803</v>
      </c>
      <c r="F148" s="4">
        <v>0</v>
      </c>
      <c r="G148" s="2" t="s">
        <v>569</v>
      </c>
      <c r="H148" s="2" t="s">
        <v>617</v>
      </c>
      <c r="I148" s="2" t="s">
        <v>618</v>
      </c>
    </row>
  </sheetData>
  <conditionalFormatting sqref="A2:A147">
    <cfRule type="expression" dxfId="0" priority="2">
      <formula>RIGHT(A2,1)="y"</formula>
    </cfRule>
    <cfRule type="expression" dxfId="1" priority="3" stopIfTrue="1">
      <formula>TRUE</formula>
    </cfRule>
  </conditionalFormatting>
  <conditionalFormatting sqref="C2:C148">
    <cfRule type="expression" dxfId="2" priority="1">
      <formula>1=1</formula>
    </cfRule>
  </conditionalFormatting>
  <conditionalFormatting sqref="E2:E14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4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DDDD"/>
  </sheetPr>
  <dimension ref="A1:AG68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cols>
    <col min="2" max="2" width="8.875" customWidth="1"/>
    <col min="3" max="3" width="7.375" customWidth="1"/>
    <col min="4" max="4" width="9.75" customWidth="1"/>
    <col min="6" max="6" width="9.625" customWidth="1"/>
    <col min="7" max="7" width="11.25" customWidth="1"/>
    <col min="8" max="8" width="19.5" customWidth="1"/>
  </cols>
  <sheetData>
    <row r="1" ht="15" spans="1:33">
      <c r="A1" s="1" t="s">
        <v>620</v>
      </c>
      <c r="B1" s="1" t="s">
        <v>621</v>
      </c>
      <c r="C1" s="1" t="s">
        <v>622</v>
      </c>
      <c r="D1" s="1" t="s">
        <v>623</v>
      </c>
      <c r="E1" s="1" t="s">
        <v>624</v>
      </c>
      <c r="F1" s="1" t="s">
        <v>625</v>
      </c>
      <c r="G1" s="1" t="s">
        <v>626</v>
      </c>
      <c r="H1" s="1" t="s">
        <v>3</v>
      </c>
      <c r="I1" s="1" t="s">
        <v>627</v>
      </c>
      <c r="J1" s="1" t="s">
        <v>628</v>
      </c>
      <c r="K1" s="1" t="s">
        <v>629</v>
      </c>
      <c r="L1" s="1" t="s">
        <v>630</v>
      </c>
      <c r="M1" s="1" t="s">
        <v>631</v>
      </c>
      <c r="N1" s="1" t="s">
        <v>632</v>
      </c>
      <c r="O1" s="1" t="s">
        <v>633</v>
      </c>
      <c r="P1" s="1" t="s">
        <v>634</v>
      </c>
      <c r="Q1" s="1" t="s">
        <v>635</v>
      </c>
      <c r="R1" s="1" t="s">
        <v>636</v>
      </c>
      <c r="S1" s="1" t="s">
        <v>637</v>
      </c>
      <c r="T1" s="1" t="s">
        <v>638</v>
      </c>
      <c r="U1" s="1" t="s">
        <v>639</v>
      </c>
      <c r="V1" s="1" t="s">
        <v>640</v>
      </c>
      <c r="W1" s="1" t="s">
        <v>641</v>
      </c>
      <c r="X1" s="1" t="s">
        <v>642</v>
      </c>
      <c r="Y1" s="1" t="s">
        <v>643</v>
      </c>
      <c r="Z1" s="1" t="s">
        <v>644</v>
      </c>
      <c r="AA1" s="1" t="s">
        <v>645</v>
      </c>
      <c r="AB1" s="1" t="s">
        <v>646</v>
      </c>
      <c r="AC1" s="1" t="s">
        <v>647</v>
      </c>
      <c r="AD1" s="1" t="s">
        <v>648</v>
      </c>
      <c r="AE1" s="1" t="s">
        <v>649</v>
      </c>
      <c r="AF1" s="1" t="s">
        <v>650</v>
      </c>
      <c r="AG1" s="1" t="s">
        <v>651</v>
      </c>
    </row>
    <row r="2" ht="14.25" spans="1:33">
      <c r="A2" s="2" t="s">
        <v>652</v>
      </c>
      <c r="B2" s="2" t="s">
        <v>653</v>
      </c>
      <c r="C2" s="2" t="s">
        <v>654</v>
      </c>
      <c r="D2" s="2" t="s">
        <v>655</v>
      </c>
      <c r="E2" s="2" t="s">
        <v>653</v>
      </c>
      <c r="F2" s="2" t="s">
        <v>655</v>
      </c>
      <c r="G2" s="2" t="s">
        <v>652</v>
      </c>
      <c r="H2" s="2" t="s">
        <v>656</v>
      </c>
      <c r="I2" s="2" t="s">
        <v>657</v>
      </c>
      <c r="J2" s="2"/>
      <c r="K2" s="2" t="s">
        <v>658</v>
      </c>
      <c r="L2" s="2" t="s">
        <v>659</v>
      </c>
      <c r="M2" s="2"/>
      <c r="N2" s="2"/>
      <c r="O2" s="2" t="s">
        <v>660</v>
      </c>
      <c r="P2" s="2" t="s">
        <v>661</v>
      </c>
      <c r="Q2" s="2" t="s">
        <v>661</v>
      </c>
      <c r="R2" s="2" t="s">
        <v>661</v>
      </c>
      <c r="S2" s="2" t="s">
        <v>661</v>
      </c>
      <c r="T2" s="2" t="s">
        <v>661</v>
      </c>
      <c r="U2" s="2" t="s">
        <v>661</v>
      </c>
      <c r="V2" s="2" t="s">
        <v>661</v>
      </c>
      <c r="W2" s="2" t="s">
        <v>661</v>
      </c>
      <c r="X2" s="2" t="s">
        <v>661</v>
      </c>
      <c r="Y2" s="2" t="s">
        <v>661</v>
      </c>
      <c r="Z2" s="2" t="s">
        <v>661</v>
      </c>
      <c r="AA2" s="2" t="s">
        <v>661</v>
      </c>
      <c r="AB2" s="2" t="s">
        <v>661</v>
      </c>
      <c r="AC2" s="2" t="s">
        <v>661</v>
      </c>
      <c r="AD2" s="2" t="s">
        <v>661</v>
      </c>
      <c r="AE2" s="2" t="s">
        <v>662</v>
      </c>
      <c r="AF2" s="2" t="s">
        <v>661</v>
      </c>
      <c r="AG2" s="2" t="s">
        <v>661</v>
      </c>
    </row>
    <row r="3" ht="14.25" spans="1:33">
      <c r="A3" s="2" t="s">
        <v>663</v>
      </c>
      <c r="B3" s="2" t="s">
        <v>664</v>
      </c>
      <c r="C3" s="2" t="s">
        <v>654</v>
      </c>
      <c r="D3" s="2" t="s">
        <v>655</v>
      </c>
      <c r="E3" s="2" t="s">
        <v>664</v>
      </c>
      <c r="F3" s="2" t="s">
        <v>655</v>
      </c>
      <c r="G3" s="2" t="s">
        <v>663</v>
      </c>
      <c r="H3" s="2" t="s">
        <v>665</v>
      </c>
      <c r="I3" s="2" t="s">
        <v>666</v>
      </c>
      <c r="J3" s="2"/>
      <c r="K3" s="2" t="s">
        <v>667</v>
      </c>
      <c r="L3" s="2"/>
      <c r="M3" s="2"/>
      <c r="N3" s="2"/>
      <c r="O3" s="2"/>
      <c r="P3" s="2" t="s">
        <v>661</v>
      </c>
      <c r="Q3" s="2" t="s">
        <v>661</v>
      </c>
      <c r="R3" s="2" t="s">
        <v>661</v>
      </c>
      <c r="S3" s="2" t="s">
        <v>661</v>
      </c>
      <c r="T3" s="2" t="s">
        <v>661</v>
      </c>
      <c r="U3" s="2" t="s">
        <v>661</v>
      </c>
      <c r="V3" s="2" t="s">
        <v>662</v>
      </c>
      <c r="W3" s="2" t="s">
        <v>661</v>
      </c>
      <c r="X3" s="2" t="s">
        <v>661</v>
      </c>
      <c r="Y3" s="2" t="s">
        <v>662</v>
      </c>
      <c r="Z3" s="2" t="s">
        <v>661</v>
      </c>
      <c r="AA3" s="2" t="s">
        <v>661</v>
      </c>
      <c r="AB3" s="2" t="s">
        <v>661</v>
      </c>
      <c r="AC3" s="2" t="s">
        <v>661</v>
      </c>
      <c r="AD3" s="2" t="s">
        <v>661</v>
      </c>
      <c r="AE3" s="2" t="s">
        <v>661</v>
      </c>
      <c r="AF3" s="2" t="s">
        <v>661</v>
      </c>
      <c r="AG3" s="2" t="s">
        <v>661</v>
      </c>
    </row>
    <row r="4" ht="14.25" spans="1:33">
      <c r="A4" s="2" t="s">
        <v>668</v>
      </c>
      <c r="B4" s="2" t="s">
        <v>669</v>
      </c>
      <c r="C4" s="2" t="s">
        <v>654</v>
      </c>
      <c r="D4" s="2" t="s">
        <v>655</v>
      </c>
      <c r="E4" s="2" t="s">
        <v>669</v>
      </c>
      <c r="F4" s="2" t="s">
        <v>655</v>
      </c>
      <c r="G4" s="2" t="s">
        <v>668</v>
      </c>
      <c r="H4" s="2" t="s">
        <v>670</v>
      </c>
      <c r="I4" s="2" t="s">
        <v>671</v>
      </c>
      <c r="J4" s="2"/>
      <c r="K4" s="2" t="s">
        <v>672</v>
      </c>
      <c r="L4" s="2" t="s">
        <v>673</v>
      </c>
      <c r="M4" s="2" t="s">
        <v>674</v>
      </c>
      <c r="N4" s="2" t="s">
        <v>675</v>
      </c>
      <c r="O4" s="2"/>
      <c r="P4" s="2" t="s">
        <v>661</v>
      </c>
      <c r="Q4" s="2" t="s">
        <v>661</v>
      </c>
      <c r="R4" s="2" t="s">
        <v>661</v>
      </c>
      <c r="S4" s="2" t="s">
        <v>661</v>
      </c>
      <c r="T4" s="2" t="s">
        <v>662</v>
      </c>
      <c r="U4" s="2" t="s">
        <v>661</v>
      </c>
      <c r="V4" s="2" t="s">
        <v>661</v>
      </c>
      <c r="W4" s="2" t="s">
        <v>661</v>
      </c>
      <c r="X4" s="2" t="s">
        <v>661</v>
      </c>
      <c r="Y4" s="2" t="s">
        <v>661</v>
      </c>
      <c r="Z4" s="2" t="s">
        <v>661</v>
      </c>
      <c r="AA4" s="2" t="s">
        <v>661</v>
      </c>
      <c r="AB4" s="2" t="s">
        <v>661</v>
      </c>
      <c r="AC4" s="2" t="s">
        <v>661</v>
      </c>
      <c r="AD4" s="2" t="s">
        <v>661</v>
      </c>
      <c r="AE4" s="2" t="s">
        <v>661</v>
      </c>
      <c r="AF4" s="2" t="s">
        <v>661</v>
      </c>
      <c r="AG4" s="2" t="s">
        <v>661</v>
      </c>
    </row>
    <row r="5" ht="14.25" spans="1:33">
      <c r="A5" s="2" t="s">
        <v>676</v>
      </c>
      <c r="B5" s="2" t="s">
        <v>677</v>
      </c>
      <c r="C5" s="2" t="s">
        <v>654</v>
      </c>
      <c r="D5" s="2" t="s">
        <v>655</v>
      </c>
      <c r="E5" s="2" t="s">
        <v>677</v>
      </c>
      <c r="F5" s="2" t="s">
        <v>655</v>
      </c>
      <c r="G5" s="2" t="s">
        <v>676</v>
      </c>
      <c r="H5" s="2" t="s">
        <v>678</v>
      </c>
      <c r="I5" s="2" t="s">
        <v>679</v>
      </c>
      <c r="J5" s="2"/>
      <c r="K5" s="2" t="s">
        <v>680</v>
      </c>
      <c r="L5" s="2" t="s">
        <v>681</v>
      </c>
      <c r="M5" s="2"/>
      <c r="N5" s="2"/>
      <c r="O5" s="2"/>
      <c r="P5" s="2" t="s">
        <v>661</v>
      </c>
      <c r="Q5" s="2" t="s">
        <v>661</v>
      </c>
      <c r="R5" s="2" t="s">
        <v>661</v>
      </c>
      <c r="S5" s="2" t="s">
        <v>661</v>
      </c>
      <c r="T5" s="2" t="s">
        <v>661</v>
      </c>
      <c r="U5" s="2" t="s">
        <v>661</v>
      </c>
      <c r="V5" s="2" t="s">
        <v>661</v>
      </c>
      <c r="W5" s="2" t="s">
        <v>661</v>
      </c>
      <c r="X5" s="2" t="s">
        <v>661</v>
      </c>
      <c r="Y5" s="2" t="s">
        <v>661</v>
      </c>
      <c r="Z5" s="2" t="s">
        <v>661</v>
      </c>
      <c r="AA5" s="2" t="s">
        <v>661</v>
      </c>
      <c r="AB5" s="2" t="s">
        <v>661</v>
      </c>
      <c r="AC5" s="2" t="s">
        <v>661</v>
      </c>
      <c r="AD5" s="2" t="s">
        <v>661</v>
      </c>
      <c r="AE5" s="2" t="s">
        <v>661</v>
      </c>
      <c r="AF5" s="2" t="s">
        <v>661</v>
      </c>
      <c r="AG5" s="2" t="s">
        <v>661</v>
      </c>
    </row>
    <row r="6" ht="14.25" spans="1:33">
      <c r="A6" s="2" t="s">
        <v>682</v>
      </c>
      <c r="B6" s="2" t="s">
        <v>683</v>
      </c>
      <c r="C6" s="2" t="s">
        <v>654</v>
      </c>
      <c r="D6" s="2" t="s">
        <v>655</v>
      </c>
      <c r="E6" s="2" t="s">
        <v>683</v>
      </c>
      <c r="F6" s="2" t="s">
        <v>655</v>
      </c>
      <c r="G6" s="2" t="s">
        <v>682</v>
      </c>
      <c r="H6" s="2" t="s">
        <v>684</v>
      </c>
      <c r="I6" s="2" t="s">
        <v>685</v>
      </c>
      <c r="J6" s="2" t="s">
        <v>686</v>
      </c>
      <c r="K6" s="2" t="s">
        <v>687</v>
      </c>
      <c r="L6" s="2" t="s">
        <v>688</v>
      </c>
      <c r="M6" s="2"/>
      <c r="N6" s="2" t="s">
        <v>689</v>
      </c>
      <c r="O6" s="2" t="s">
        <v>690</v>
      </c>
      <c r="P6" s="2" t="s">
        <v>662</v>
      </c>
      <c r="Q6" s="2" t="s">
        <v>661</v>
      </c>
      <c r="R6" s="2" t="s">
        <v>661</v>
      </c>
      <c r="S6" s="2" t="s">
        <v>662</v>
      </c>
      <c r="T6" s="2" t="s">
        <v>661</v>
      </c>
      <c r="U6" s="2" t="s">
        <v>661</v>
      </c>
      <c r="V6" s="2" t="s">
        <v>661</v>
      </c>
      <c r="W6" s="2" t="s">
        <v>661</v>
      </c>
      <c r="X6" s="2" t="s">
        <v>661</v>
      </c>
      <c r="Y6" s="2" t="s">
        <v>662</v>
      </c>
      <c r="Z6" s="2" t="s">
        <v>661</v>
      </c>
      <c r="AA6" s="2" t="s">
        <v>661</v>
      </c>
      <c r="AB6" s="2" t="s">
        <v>661</v>
      </c>
      <c r="AC6" s="2" t="s">
        <v>661</v>
      </c>
      <c r="AD6" s="2" t="s">
        <v>661</v>
      </c>
      <c r="AE6" s="2" t="s">
        <v>661</v>
      </c>
      <c r="AF6" s="2" t="s">
        <v>661</v>
      </c>
      <c r="AG6" s="2" t="s">
        <v>661</v>
      </c>
    </row>
    <row r="7" ht="14.25" spans="1:33">
      <c r="A7" s="2" t="s">
        <v>691</v>
      </c>
      <c r="B7" s="2" t="s">
        <v>692</v>
      </c>
      <c r="C7" s="2" t="s">
        <v>654</v>
      </c>
      <c r="D7" s="2" t="s">
        <v>655</v>
      </c>
      <c r="E7" s="2" t="s">
        <v>692</v>
      </c>
      <c r="F7" s="2" t="s">
        <v>655</v>
      </c>
      <c r="G7" s="2" t="s">
        <v>691</v>
      </c>
      <c r="H7" s="2" t="s">
        <v>693</v>
      </c>
      <c r="I7" s="2" t="s">
        <v>694</v>
      </c>
      <c r="J7" s="2"/>
      <c r="K7" s="2" t="s">
        <v>680</v>
      </c>
      <c r="L7" s="2"/>
      <c r="M7" s="2"/>
      <c r="N7" s="2"/>
      <c r="O7" s="2"/>
      <c r="P7" s="2" t="s">
        <v>662</v>
      </c>
      <c r="Q7" s="2" t="s">
        <v>661</v>
      </c>
      <c r="R7" s="2" t="s">
        <v>661</v>
      </c>
      <c r="S7" s="2" t="s">
        <v>661</v>
      </c>
      <c r="T7" s="2" t="s">
        <v>661</v>
      </c>
      <c r="U7" s="2" t="s">
        <v>661</v>
      </c>
      <c r="V7" s="2" t="s">
        <v>661</v>
      </c>
      <c r="W7" s="2" t="s">
        <v>661</v>
      </c>
      <c r="X7" s="2" t="s">
        <v>661</v>
      </c>
      <c r="Y7" s="2" t="s">
        <v>661</v>
      </c>
      <c r="Z7" s="2" t="s">
        <v>661</v>
      </c>
      <c r="AA7" s="2" t="s">
        <v>661</v>
      </c>
      <c r="AB7" s="2" t="s">
        <v>662</v>
      </c>
      <c r="AC7" s="2" t="s">
        <v>661</v>
      </c>
      <c r="AD7" s="2" t="s">
        <v>662</v>
      </c>
      <c r="AE7" s="2" t="s">
        <v>661</v>
      </c>
      <c r="AF7" s="2" t="s">
        <v>662</v>
      </c>
      <c r="AG7" s="2" t="s">
        <v>661</v>
      </c>
    </row>
    <row r="8" ht="14.25" spans="1:33">
      <c r="A8" s="2" t="s">
        <v>695</v>
      </c>
      <c r="B8" s="2" t="s">
        <v>696</v>
      </c>
      <c r="C8" s="2" t="s">
        <v>654</v>
      </c>
      <c r="D8" s="2" t="s">
        <v>655</v>
      </c>
      <c r="E8" s="2" t="s">
        <v>696</v>
      </c>
      <c r="F8" s="2" t="s">
        <v>655</v>
      </c>
      <c r="G8" s="2" t="s">
        <v>695</v>
      </c>
      <c r="H8" s="2" t="s">
        <v>697</v>
      </c>
      <c r="I8" s="2" t="s">
        <v>698</v>
      </c>
      <c r="J8" s="2"/>
      <c r="K8" s="2" t="s">
        <v>699</v>
      </c>
      <c r="L8" s="2"/>
      <c r="M8" s="2" t="s">
        <v>700</v>
      </c>
      <c r="N8" s="2"/>
      <c r="O8" s="2" t="s">
        <v>701</v>
      </c>
      <c r="P8" s="2" t="s">
        <v>661</v>
      </c>
      <c r="Q8" s="2" t="s">
        <v>662</v>
      </c>
      <c r="R8" s="2" t="s">
        <v>661</v>
      </c>
      <c r="S8" s="2" t="s">
        <v>661</v>
      </c>
      <c r="T8" s="2" t="s">
        <v>661</v>
      </c>
      <c r="U8" s="2" t="s">
        <v>661</v>
      </c>
      <c r="V8" s="2" t="s">
        <v>661</v>
      </c>
      <c r="W8" s="2" t="s">
        <v>661</v>
      </c>
      <c r="X8" s="2" t="s">
        <v>661</v>
      </c>
      <c r="Y8" s="2" t="s">
        <v>662</v>
      </c>
      <c r="Z8" s="2" t="s">
        <v>661</v>
      </c>
      <c r="AA8" s="2" t="s">
        <v>661</v>
      </c>
      <c r="AB8" s="2" t="s">
        <v>661</v>
      </c>
      <c r="AC8" s="2" t="s">
        <v>661</v>
      </c>
      <c r="AD8" s="2" t="s">
        <v>661</v>
      </c>
      <c r="AE8" s="2" t="s">
        <v>661</v>
      </c>
      <c r="AF8" s="2" t="s">
        <v>661</v>
      </c>
      <c r="AG8" s="2" t="s">
        <v>662</v>
      </c>
    </row>
    <row r="9" ht="14.25" spans="1:33">
      <c r="A9" s="2" t="s">
        <v>702</v>
      </c>
      <c r="B9" s="2" t="s">
        <v>703</v>
      </c>
      <c r="C9" s="2" t="s">
        <v>654</v>
      </c>
      <c r="D9" s="2" t="s">
        <v>655</v>
      </c>
      <c r="E9" s="2" t="s">
        <v>703</v>
      </c>
      <c r="F9" s="2" t="s">
        <v>655</v>
      </c>
      <c r="G9" s="2" t="s">
        <v>702</v>
      </c>
      <c r="H9" s="2" t="s">
        <v>704</v>
      </c>
      <c r="I9" s="2" t="s">
        <v>705</v>
      </c>
      <c r="J9" s="2"/>
      <c r="K9" s="2" t="s">
        <v>706</v>
      </c>
      <c r="L9" s="2"/>
      <c r="M9" s="2"/>
      <c r="N9" s="2"/>
      <c r="O9" s="2"/>
      <c r="P9" s="2" t="s">
        <v>661</v>
      </c>
      <c r="Q9" s="2" t="s">
        <v>661</v>
      </c>
      <c r="R9" s="2" t="s">
        <v>661</v>
      </c>
      <c r="S9" s="2" t="s">
        <v>661</v>
      </c>
      <c r="T9" s="2" t="s">
        <v>661</v>
      </c>
      <c r="U9" s="2" t="s">
        <v>661</v>
      </c>
      <c r="V9" s="2" t="s">
        <v>661</v>
      </c>
      <c r="W9" s="2" t="s">
        <v>661</v>
      </c>
      <c r="X9" s="2" t="s">
        <v>661</v>
      </c>
      <c r="Y9" s="2" t="s">
        <v>661</v>
      </c>
      <c r="Z9" s="2" t="s">
        <v>661</v>
      </c>
      <c r="AA9" s="2" t="s">
        <v>661</v>
      </c>
      <c r="AB9" s="2" t="s">
        <v>661</v>
      </c>
      <c r="AC9" s="2" t="s">
        <v>661</v>
      </c>
      <c r="AD9" s="2" t="s">
        <v>661</v>
      </c>
      <c r="AE9" s="2" t="s">
        <v>661</v>
      </c>
      <c r="AF9" s="2" t="s">
        <v>661</v>
      </c>
      <c r="AG9" s="2" t="s">
        <v>661</v>
      </c>
    </row>
    <row r="10" ht="14.25" spans="1:33">
      <c r="A10" s="2" t="s">
        <v>707</v>
      </c>
      <c r="B10" s="2" t="s">
        <v>708</v>
      </c>
      <c r="C10" s="2" t="s">
        <v>654</v>
      </c>
      <c r="D10" s="2" t="s">
        <v>655</v>
      </c>
      <c r="E10" s="2" t="s">
        <v>708</v>
      </c>
      <c r="F10" s="2" t="s">
        <v>655</v>
      </c>
      <c r="G10" s="2" t="s">
        <v>707</v>
      </c>
      <c r="H10" s="2" t="s">
        <v>709</v>
      </c>
      <c r="I10" s="2" t="s">
        <v>710</v>
      </c>
      <c r="J10" s="2"/>
      <c r="K10" s="2" t="s">
        <v>680</v>
      </c>
      <c r="L10" s="2" t="s">
        <v>711</v>
      </c>
      <c r="M10" s="2"/>
      <c r="N10" s="2"/>
      <c r="O10" s="2" t="s">
        <v>712</v>
      </c>
      <c r="P10" s="2" t="s">
        <v>661</v>
      </c>
      <c r="Q10" s="2" t="s">
        <v>661</v>
      </c>
      <c r="R10" s="2" t="s">
        <v>661</v>
      </c>
      <c r="S10" s="2" t="s">
        <v>661</v>
      </c>
      <c r="T10" s="2" t="s">
        <v>661</v>
      </c>
      <c r="U10" s="2" t="s">
        <v>661</v>
      </c>
      <c r="V10" s="2" t="s">
        <v>661</v>
      </c>
      <c r="W10" s="2" t="s">
        <v>661</v>
      </c>
      <c r="X10" s="2" t="s">
        <v>661</v>
      </c>
      <c r="Y10" s="2" t="s">
        <v>661</v>
      </c>
      <c r="Z10" s="2" t="s">
        <v>661</v>
      </c>
      <c r="AA10" s="2" t="s">
        <v>661</v>
      </c>
      <c r="AB10" s="2" t="s">
        <v>661</v>
      </c>
      <c r="AC10" s="2" t="s">
        <v>662</v>
      </c>
      <c r="AD10" s="2" t="s">
        <v>661</v>
      </c>
      <c r="AE10" s="2" t="s">
        <v>661</v>
      </c>
      <c r="AF10" s="2" t="s">
        <v>661</v>
      </c>
      <c r="AG10" s="2" t="s">
        <v>661</v>
      </c>
    </row>
    <row r="11" ht="14.25" spans="1:33">
      <c r="A11" s="2" t="s">
        <v>713</v>
      </c>
      <c r="B11" s="2" t="s">
        <v>714</v>
      </c>
      <c r="C11" s="2" t="s">
        <v>654</v>
      </c>
      <c r="D11" s="2" t="s">
        <v>655</v>
      </c>
      <c r="E11" s="2" t="s">
        <v>714</v>
      </c>
      <c r="F11" s="2" t="s">
        <v>655</v>
      </c>
      <c r="G11" s="2" t="s">
        <v>713</v>
      </c>
      <c r="H11" s="2" t="s">
        <v>715</v>
      </c>
      <c r="I11" s="2" t="s">
        <v>716</v>
      </c>
      <c r="J11" s="2"/>
      <c r="K11" s="2" t="s">
        <v>717</v>
      </c>
      <c r="L11" s="2" t="s">
        <v>718</v>
      </c>
      <c r="M11" s="2"/>
      <c r="N11" s="2"/>
      <c r="O11" s="2"/>
      <c r="P11" s="2" t="s">
        <v>661</v>
      </c>
      <c r="Q11" s="2" t="s">
        <v>661</v>
      </c>
      <c r="R11" s="2" t="s">
        <v>661</v>
      </c>
      <c r="S11" s="2" t="s">
        <v>661</v>
      </c>
      <c r="T11" s="2" t="s">
        <v>661</v>
      </c>
      <c r="U11" s="2" t="s">
        <v>661</v>
      </c>
      <c r="V11" s="2" t="s">
        <v>661</v>
      </c>
      <c r="W11" s="2" t="s">
        <v>661</v>
      </c>
      <c r="X11" s="2" t="s">
        <v>661</v>
      </c>
      <c r="Y11" s="2" t="s">
        <v>661</v>
      </c>
      <c r="Z11" s="2" t="s">
        <v>661</v>
      </c>
      <c r="AA11" s="2" t="s">
        <v>661</v>
      </c>
      <c r="AB11" s="2" t="s">
        <v>661</v>
      </c>
      <c r="AC11" s="2" t="s">
        <v>661</v>
      </c>
      <c r="AD11" s="2" t="s">
        <v>661</v>
      </c>
      <c r="AE11" s="2" t="s">
        <v>661</v>
      </c>
      <c r="AF11" s="2" t="s">
        <v>661</v>
      </c>
      <c r="AG11" s="2" t="s">
        <v>661</v>
      </c>
    </row>
    <row r="12" ht="14.25" spans="1:33">
      <c r="A12" s="2" t="s">
        <v>719</v>
      </c>
      <c r="B12" s="2" t="s">
        <v>720</v>
      </c>
      <c r="C12" s="2" t="s">
        <v>654</v>
      </c>
      <c r="D12" s="2" t="s">
        <v>655</v>
      </c>
      <c r="E12" s="2" t="s">
        <v>720</v>
      </c>
      <c r="F12" s="2" t="s">
        <v>655</v>
      </c>
      <c r="G12" s="2" t="s">
        <v>719</v>
      </c>
      <c r="H12" s="2" t="s">
        <v>721</v>
      </c>
      <c r="I12" s="2" t="s">
        <v>722</v>
      </c>
      <c r="J12" s="2"/>
      <c r="K12" s="2" t="s">
        <v>680</v>
      </c>
      <c r="L12" s="2" t="s">
        <v>723</v>
      </c>
      <c r="M12" s="2"/>
      <c r="N12" s="2"/>
      <c r="O12" s="2"/>
      <c r="P12" s="2" t="s">
        <v>661</v>
      </c>
      <c r="Q12" s="2" t="s">
        <v>661</v>
      </c>
      <c r="R12" s="2" t="s">
        <v>661</v>
      </c>
      <c r="S12" s="2" t="s">
        <v>661</v>
      </c>
      <c r="T12" s="2" t="s">
        <v>661</v>
      </c>
      <c r="U12" s="2" t="s">
        <v>661</v>
      </c>
      <c r="V12" s="2" t="s">
        <v>661</v>
      </c>
      <c r="W12" s="2" t="s">
        <v>661</v>
      </c>
      <c r="X12" s="2" t="s">
        <v>661</v>
      </c>
      <c r="Y12" s="2" t="s">
        <v>661</v>
      </c>
      <c r="Z12" s="2" t="s">
        <v>661</v>
      </c>
      <c r="AA12" s="2" t="s">
        <v>661</v>
      </c>
      <c r="AB12" s="2" t="s">
        <v>661</v>
      </c>
      <c r="AC12" s="2" t="s">
        <v>661</v>
      </c>
      <c r="AD12" s="2" t="s">
        <v>661</v>
      </c>
      <c r="AE12" s="2" t="s">
        <v>661</v>
      </c>
      <c r="AF12" s="2" t="s">
        <v>661</v>
      </c>
      <c r="AG12" s="2" t="s">
        <v>661</v>
      </c>
    </row>
    <row r="13" ht="14.25" spans="1:33">
      <c r="A13" s="2" t="s">
        <v>724</v>
      </c>
      <c r="B13" s="2" t="s">
        <v>725</v>
      </c>
      <c r="C13" s="2" t="s">
        <v>654</v>
      </c>
      <c r="D13" s="2" t="s">
        <v>655</v>
      </c>
      <c r="E13" s="2" t="s">
        <v>725</v>
      </c>
      <c r="F13" s="2" t="s">
        <v>655</v>
      </c>
      <c r="G13" s="2" t="s">
        <v>724</v>
      </c>
      <c r="H13" s="2" t="s">
        <v>726</v>
      </c>
      <c r="I13" s="2" t="s">
        <v>727</v>
      </c>
      <c r="J13" s="2"/>
      <c r="K13" s="2" t="s">
        <v>728</v>
      </c>
      <c r="L13" s="2"/>
      <c r="M13" s="2"/>
      <c r="N13" s="2"/>
      <c r="O13" s="2"/>
      <c r="P13" s="2" t="s">
        <v>661</v>
      </c>
      <c r="Q13" s="2" t="s">
        <v>661</v>
      </c>
      <c r="R13" s="2" t="s">
        <v>661</v>
      </c>
      <c r="S13" s="2" t="s">
        <v>661</v>
      </c>
      <c r="T13" s="2" t="s">
        <v>661</v>
      </c>
      <c r="U13" s="2" t="s">
        <v>661</v>
      </c>
      <c r="V13" s="2" t="s">
        <v>661</v>
      </c>
      <c r="W13" s="2" t="s">
        <v>661</v>
      </c>
      <c r="X13" s="2" t="s">
        <v>661</v>
      </c>
      <c r="Y13" s="2" t="s">
        <v>661</v>
      </c>
      <c r="Z13" s="2" t="s">
        <v>662</v>
      </c>
      <c r="AA13" s="2" t="s">
        <v>662</v>
      </c>
      <c r="AB13" s="2" t="s">
        <v>662</v>
      </c>
      <c r="AC13" s="2" t="s">
        <v>661</v>
      </c>
      <c r="AD13" s="2" t="s">
        <v>661</v>
      </c>
      <c r="AE13" s="2" t="s">
        <v>661</v>
      </c>
      <c r="AF13" s="2" t="s">
        <v>661</v>
      </c>
      <c r="AG13" s="2" t="s">
        <v>661</v>
      </c>
    </row>
    <row r="14" ht="14.25" spans="1:33">
      <c r="A14" s="2" t="s">
        <v>729</v>
      </c>
      <c r="B14" s="2" t="s">
        <v>730</v>
      </c>
      <c r="C14" s="2" t="s">
        <v>654</v>
      </c>
      <c r="D14" s="2" t="s">
        <v>655</v>
      </c>
      <c r="E14" s="2" t="s">
        <v>730</v>
      </c>
      <c r="F14" s="2" t="s">
        <v>655</v>
      </c>
      <c r="G14" s="2" t="s">
        <v>729</v>
      </c>
      <c r="H14" s="2" t="s">
        <v>731</v>
      </c>
      <c r="I14" s="2" t="s">
        <v>732</v>
      </c>
      <c r="J14" s="2" t="s">
        <v>733</v>
      </c>
      <c r="K14" s="2" t="s">
        <v>734</v>
      </c>
      <c r="L14" s="2" t="s">
        <v>735</v>
      </c>
      <c r="M14" s="2"/>
      <c r="N14" s="2" t="s">
        <v>736</v>
      </c>
      <c r="O14" s="2" t="s">
        <v>737</v>
      </c>
      <c r="P14" s="2" t="s">
        <v>662</v>
      </c>
      <c r="Q14" s="2" t="s">
        <v>661</v>
      </c>
      <c r="R14" s="2" t="s">
        <v>661</v>
      </c>
      <c r="S14" s="2" t="s">
        <v>661</v>
      </c>
      <c r="T14" s="2" t="s">
        <v>661</v>
      </c>
      <c r="U14" s="2" t="s">
        <v>661</v>
      </c>
      <c r="V14" s="2" t="s">
        <v>661</v>
      </c>
      <c r="W14" s="2" t="s">
        <v>662</v>
      </c>
      <c r="X14" s="2" t="s">
        <v>661</v>
      </c>
      <c r="Y14" s="2" t="s">
        <v>662</v>
      </c>
      <c r="Z14" s="2" t="s">
        <v>661</v>
      </c>
      <c r="AA14" s="2" t="s">
        <v>661</v>
      </c>
      <c r="AB14" s="2" t="s">
        <v>661</v>
      </c>
      <c r="AC14" s="2" t="s">
        <v>661</v>
      </c>
      <c r="AD14" s="2" t="s">
        <v>661</v>
      </c>
      <c r="AE14" s="2" t="s">
        <v>661</v>
      </c>
      <c r="AF14" s="2" t="s">
        <v>661</v>
      </c>
      <c r="AG14" s="2" t="s">
        <v>661</v>
      </c>
    </row>
    <row r="15" ht="14.25" spans="1:33">
      <c r="A15" s="2" t="s">
        <v>738</v>
      </c>
      <c r="B15" s="2" t="s">
        <v>739</v>
      </c>
      <c r="C15" s="2" t="s">
        <v>654</v>
      </c>
      <c r="D15" s="2" t="s">
        <v>655</v>
      </c>
      <c r="E15" s="2" t="s">
        <v>739</v>
      </c>
      <c r="F15" s="2" t="s">
        <v>655</v>
      </c>
      <c r="G15" s="2" t="s">
        <v>738</v>
      </c>
      <c r="H15" s="2" t="s">
        <v>740</v>
      </c>
      <c r="I15" s="2" t="s">
        <v>741</v>
      </c>
      <c r="J15" s="2"/>
      <c r="K15" s="2" t="s">
        <v>742</v>
      </c>
      <c r="L15" s="2"/>
      <c r="M15" s="2" t="s">
        <v>743</v>
      </c>
      <c r="N15" s="2"/>
      <c r="O15" s="2" t="s">
        <v>744</v>
      </c>
      <c r="P15" s="2" t="s">
        <v>662</v>
      </c>
      <c r="Q15" s="2" t="s">
        <v>662</v>
      </c>
      <c r="R15" s="2" t="s">
        <v>662</v>
      </c>
      <c r="S15" s="2" t="s">
        <v>661</v>
      </c>
      <c r="T15" s="2" t="s">
        <v>661</v>
      </c>
      <c r="U15" s="2" t="s">
        <v>661</v>
      </c>
      <c r="V15" s="2" t="s">
        <v>661</v>
      </c>
      <c r="W15" s="2" t="s">
        <v>662</v>
      </c>
      <c r="X15" s="2" t="s">
        <v>661</v>
      </c>
      <c r="Y15" s="2" t="s">
        <v>662</v>
      </c>
      <c r="Z15" s="2" t="s">
        <v>661</v>
      </c>
      <c r="AA15" s="2" t="s">
        <v>661</v>
      </c>
      <c r="AB15" s="2" t="s">
        <v>661</v>
      </c>
      <c r="AC15" s="2" t="s">
        <v>661</v>
      </c>
      <c r="AD15" s="2" t="s">
        <v>661</v>
      </c>
      <c r="AE15" s="2" t="s">
        <v>661</v>
      </c>
      <c r="AF15" s="2" t="s">
        <v>661</v>
      </c>
      <c r="AG15" s="2" t="s">
        <v>661</v>
      </c>
    </row>
    <row r="16" ht="14.25" spans="1:33">
      <c r="A16" s="2" t="s">
        <v>745</v>
      </c>
      <c r="B16" s="2" t="s">
        <v>746</v>
      </c>
      <c r="C16" s="2" t="s">
        <v>654</v>
      </c>
      <c r="D16" s="2" t="s">
        <v>655</v>
      </c>
      <c r="E16" s="2" t="s">
        <v>746</v>
      </c>
      <c r="F16" s="2" t="s">
        <v>655</v>
      </c>
      <c r="G16" s="2" t="s">
        <v>745</v>
      </c>
      <c r="H16" s="2" t="s">
        <v>747</v>
      </c>
      <c r="I16" s="2" t="s">
        <v>748</v>
      </c>
      <c r="J16" s="2"/>
      <c r="K16" s="2" t="s">
        <v>749</v>
      </c>
      <c r="L16" s="2" t="s">
        <v>659</v>
      </c>
      <c r="M16" s="2" t="s">
        <v>750</v>
      </c>
      <c r="N16" s="2" t="s">
        <v>751</v>
      </c>
      <c r="O16" s="2" t="s">
        <v>752</v>
      </c>
      <c r="P16" s="2" t="s">
        <v>662</v>
      </c>
      <c r="Q16" s="2" t="s">
        <v>662</v>
      </c>
      <c r="R16" s="2" t="s">
        <v>662</v>
      </c>
      <c r="S16" s="2" t="s">
        <v>661</v>
      </c>
      <c r="T16" s="2" t="s">
        <v>662</v>
      </c>
      <c r="U16" s="2" t="s">
        <v>661</v>
      </c>
      <c r="V16" s="2" t="s">
        <v>661</v>
      </c>
      <c r="W16" s="2" t="s">
        <v>661</v>
      </c>
      <c r="X16" s="2" t="s">
        <v>662</v>
      </c>
      <c r="Y16" s="2" t="s">
        <v>661</v>
      </c>
      <c r="Z16" s="2" t="s">
        <v>661</v>
      </c>
      <c r="AA16" s="2" t="s">
        <v>661</v>
      </c>
      <c r="AB16" s="2" t="s">
        <v>661</v>
      </c>
      <c r="AC16" s="2" t="s">
        <v>661</v>
      </c>
      <c r="AD16" s="2" t="s">
        <v>661</v>
      </c>
      <c r="AE16" s="2" t="s">
        <v>662</v>
      </c>
      <c r="AF16" s="2" t="s">
        <v>661</v>
      </c>
      <c r="AG16" s="2" t="s">
        <v>661</v>
      </c>
    </row>
    <row r="17" ht="14.25" spans="1:33">
      <c r="A17" s="2" t="s">
        <v>753</v>
      </c>
      <c r="B17" s="2" t="s">
        <v>754</v>
      </c>
      <c r="C17" s="2" t="s">
        <v>654</v>
      </c>
      <c r="D17" s="2" t="s">
        <v>655</v>
      </c>
      <c r="E17" s="2" t="s">
        <v>754</v>
      </c>
      <c r="F17" s="2" t="s">
        <v>655</v>
      </c>
      <c r="G17" s="2" t="s">
        <v>753</v>
      </c>
      <c r="H17" s="2" t="s">
        <v>755</v>
      </c>
      <c r="I17" s="2" t="s">
        <v>756</v>
      </c>
      <c r="J17" s="2"/>
      <c r="K17" s="2" t="s">
        <v>757</v>
      </c>
      <c r="L17" s="2" t="s">
        <v>758</v>
      </c>
      <c r="M17" s="2"/>
      <c r="N17" s="2"/>
      <c r="O17" s="2" t="s">
        <v>759</v>
      </c>
      <c r="P17" s="2" t="s">
        <v>662</v>
      </c>
      <c r="Q17" s="2" t="s">
        <v>661</v>
      </c>
      <c r="R17" s="2" t="s">
        <v>661</v>
      </c>
      <c r="S17" s="2" t="s">
        <v>661</v>
      </c>
      <c r="T17" s="2" t="s">
        <v>661</v>
      </c>
      <c r="U17" s="2" t="s">
        <v>661</v>
      </c>
      <c r="V17" s="2" t="s">
        <v>661</v>
      </c>
      <c r="W17" s="2" t="s">
        <v>661</v>
      </c>
      <c r="X17" s="2" t="s">
        <v>661</v>
      </c>
      <c r="Y17" s="2" t="s">
        <v>661</v>
      </c>
      <c r="Z17" s="2" t="s">
        <v>661</v>
      </c>
      <c r="AA17" s="2" t="s">
        <v>661</v>
      </c>
      <c r="AB17" s="2" t="s">
        <v>662</v>
      </c>
      <c r="AC17" s="2" t="s">
        <v>661</v>
      </c>
      <c r="AD17" s="2" t="s">
        <v>661</v>
      </c>
      <c r="AE17" s="2" t="s">
        <v>661</v>
      </c>
      <c r="AF17" s="2" t="s">
        <v>662</v>
      </c>
      <c r="AG17" s="2" t="s">
        <v>661</v>
      </c>
    </row>
    <row r="18" ht="14.25" spans="1:33">
      <c r="A18" s="2" t="s">
        <v>760</v>
      </c>
      <c r="B18" s="2" t="s">
        <v>761</v>
      </c>
      <c r="C18" s="2" t="s">
        <v>654</v>
      </c>
      <c r="D18" s="2" t="s">
        <v>655</v>
      </c>
      <c r="E18" s="2" t="s">
        <v>761</v>
      </c>
      <c r="F18" s="2" t="s">
        <v>655</v>
      </c>
      <c r="G18" s="2" t="s">
        <v>760</v>
      </c>
      <c r="H18" s="2" t="s">
        <v>762</v>
      </c>
      <c r="I18" s="2" t="s">
        <v>763</v>
      </c>
      <c r="J18" s="2"/>
      <c r="K18" s="2" t="s">
        <v>680</v>
      </c>
      <c r="L18" s="2" t="s">
        <v>764</v>
      </c>
      <c r="M18" s="2"/>
      <c r="N18" s="2"/>
      <c r="O18" s="2"/>
      <c r="P18" s="2" t="s">
        <v>661</v>
      </c>
      <c r="Q18" s="2" t="s">
        <v>661</v>
      </c>
      <c r="R18" s="2" t="s">
        <v>661</v>
      </c>
      <c r="S18" s="2" t="s">
        <v>661</v>
      </c>
      <c r="T18" s="2" t="s">
        <v>661</v>
      </c>
      <c r="U18" s="2" t="s">
        <v>661</v>
      </c>
      <c r="V18" s="2" t="s">
        <v>661</v>
      </c>
      <c r="W18" s="2" t="s">
        <v>661</v>
      </c>
      <c r="X18" s="2" t="s">
        <v>661</v>
      </c>
      <c r="Y18" s="2" t="s">
        <v>661</v>
      </c>
      <c r="Z18" s="2" t="s">
        <v>661</v>
      </c>
      <c r="AA18" s="2" t="s">
        <v>661</v>
      </c>
      <c r="AB18" s="2" t="s">
        <v>661</v>
      </c>
      <c r="AC18" s="2" t="s">
        <v>661</v>
      </c>
      <c r="AD18" s="2" t="s">
        <v>661</v>
      </c>
      <c r="AE18" s="2" t="s">
        <v>661</v>
      </c>
      <c r="AF18" s="2" t="s">
        <v>661</v>
      </c>
      <c r="AG18" s="2" t="s">
        <v>661</v>
      </c>
    </row>
    <row r="19" ht="14.25" spans="1:33">
      <c r="A19" s="2" t="s">
        <v>765</v>
      </c>
      <c r="B19" s="2" t="s">
        <v>766</v>
      </c>
      <c r="C19" s="2" t="s">
        <v>654</v>
      </c>
      <c r="D19" s="2" t="s">
        <v>655</v>
      </c>
      <c r="E19" s="2" t="s">
        <v>766</v>
      </c>
      <c r="F19" s="2" t="s">
        <v>655</v>
      </c>
      <c r="G19" s="2" t="s">
        <v>765</v>
      </c>
      <c r="H19" s="2" t="s">
        <v>767</v>
      </c>
      <c r="I19" s="2" t="s">
        <v>768</v>
      </c>
      <c r="J19" s="2"/>
      <c r="K19" s="2" t="s">
        <v>769</v>
      </c>
      <c r="L19" s="2" t="s">
        <v>770</v>
      </c>
      <c r="M19" s="2"/>
      <c r="N19" s="2"/>
      <c r="O19" s="2"/>
      <c r="P19" s="2" t="s">
        <v>661</v>
      </c>
      <c r="Q19" s="2" t="s">
        <v>661</v>
      </c>
      <c r="R19" s="2" t="s">
        <v>661</v>
      </c>
      <c r="S19" s="2" t="s">
        <v>661</v>
      </c>
      <c r="T19" s="2" t="s">
        <v>661</v>
      </c>
      <c r="U19" s="2" t="s">
        <v>661</v>
      </c>
      <c r="V19" s="2" t="s">
        <v>661</v>
      </c>
      <c r="W19" s="2" t="s">
        <v>661</v>
      </c>
      <c r="X19" s="2" t="s">
        <v>661</v>
      </c>
      <c r="Y19" s="2" t="s">
        <v>661</v>
      </c>
      <c r="Z19" s="2" t="s">
        <v>661</v>
      </c>
      <c r="AA19" s="2" t="s">
        <v>661</v>
      </c>
      <c r="AB19" s="2" t="s">
        <v>661</v>
      </c>
      <c r="AC19" s="2" t="s">
        <v>662</v>
      </c>
      <c r="AD19" s="2" t="s">
        <v>661</v>
      </c>
      <c r="AE19" s="2" t="s">
        <v>661</v>
      </c>
      <c r="AF19" s="2" t="s">
        <v>661</v>
      </c>
      <c r="AG19" s="2" t="s">
        <v>661</v>
      </c>
    </row>
    <row r="20" ht="14.25" spans="1:33">
      <c r="A20" s="2" t="s">
        <v>771</v>
      </c>
      <c r="B20" s="2" t="s">
        <v>772</v>
      </c>
      <c r="C20" s="2" t="s">
        <v>654</v>
      </c>
      <c r="D20" s="2" t="s">
        <v>655</v>
      </c>
      <c r="E20" s="2" t="s">
        <v>772</v>
      </c>
      <c r="F20" s="2" t="s">
        <v>655</v>
      </c>
      <c r="G20" s="2" t="s">
        <v>771</v>
      </c>
      <c r="H20" s="2" t="s">
        <v>773</v>
      </c>
      <c r="I20" s="2" t="s">
        <v>774</v>
      </c>
      <c r="J20" s="2"/>
      <c r="K20" s="2" t="s">
        <v>680</v>
      </c>
      <c r="L20" s="2" t="s">
        <v>775</v>
      </c>
      <c r="M20" s="2"/>
      <c r="N20" s="2"/>
      <c r="O20" s="2"/>
      <c r="P20" s="2" t="s">
        <v>661</v>
      </c>
      <c r="Q20" s="2" t="s">
        <v>661</v>
      </c>
      <c r="R20" s="2" t="s">
        <v>661</v>
      </c>
      <c r="S20" s="2" t="s">
        <v>661</v>
      </c>
      <c r="T20" s="2" t="s">
        <v>661</v>
      </c>
      <c r="U20" s="2" t="s">
        <v>661</v>
      </c>
      <c r="V20" s="2" t="s">
        <v>661</v>
      </c>
      <c r="W20" s="2" t="s">
        <v>661</v>
      </c>
      <c r="X20" s="2" t="s">
        <v>661</v>
      </c>
      <c r="Y20" s="2" t="s">
        <v>661</v>
      </c>
      <c r="Z20" s="2" t="s">
        <v>661</v>
      </c>
      <c r="AA20" s="2" t="s">
        <v>661</v>
      </c>
      <c r="AB20" s="2" t="s">
        <v>661</v>
      </c>
      <c r="AC20" s="2" t="s">
        <v>661</v>
      </c>
      <c r="AD20" s="2" t="s">
        <v>661</v>
      </c>
      <c r="AE20" s="2" t="s">
        <v>661</v>
      </c>
      <c r="AF20" s="2" t="s">
        <v>661</v>
      </c>
      <c r="AG20" s="2" t="s">
        <v>661</v>
      </c>
    </row>
    <row r="21" ht="14.25" spans="1:33">
      <c r="A21" s="2" t="s">
        <v>776</v>
      </c>
      <c r="B21" s="2" t="s">
        <v>777</v>
      </c>
      <c r="C21" s="2" t="s">
        <v>654</v>
      </c>
      <c r="D21" s="2" t="s">
        <v>655</v>
      </c>
      <c r="E21" s="2" t="s">
        <v>777</v>
      </c>
      <c r="F21" s="2" t="s">
        <v>655</v>
      </c>
      <c r="G21" s="2" t="s">
        <v>776</v>
      </c>
      <c r="H21" s="2" t="s">
        <v>778</v>
      </c>
      <c r="I21" s="2" t="s">
        <v>779</v>
      </c>
      <c r="J21" s="2"/>
      <c r="K21" s="2" t="s">
        <v>680</v>
      </c>
      <c r="L21" s="2" t="s">
        <v>780</v>
      </c>
      <c r="M21" s="2"/>
      <c r="N21" s="2"/>
      <c r="O21" s="2"/>
      <c r="P21" s="2" t="s">
        <v>661</v>
      </c>
      <c r="Q21" s="2" t="s">
        <v>661</v>
      </c>
      <c r="R21" s="2" t="s">
        <v>661</v>
      </c>
      <c r="S21" s="2" t="s">
        <v>661</v>
      </c>
      <c r="T21" s="2" t="s">
        <v>661</v>
      </c>
      <c r="U21" s="2" t="s">
        <v>661</v>
      </c>
      <c r="V21" s="2" t="s">
        <v>661</v>
      </c>
      <c r="W21" s="2" t="s">
        <v>661</v>
      </c>
      <c r="X21" s="2" t="s">
        <v>661</v>
      </c>
      <c r="Y21" s="2" t="s">
        <v>661</v>
      </c>
      <c r="Z21" s="2" t="s">
        <v>661</v>
      </c>
      <c r="AA21" s="2" t="s">
        <v>661</v>
      </c>
      <c r="AB21" s="2" t="s">
        <v>661</v>
      </c>
      <c r="AC21" s="2" t="s">
        <v>661</v>
      </c>
      <c r="AD21" s="2" t="s">
        <v>661</v>
      </c>
      <c r="AE21" s="2" t="s">
        <v>661</v>
      </c>
      <c r="AF21" s="2" t="s">
        <v>661</v>
      </c>
      <c r="AG21" s="2" t="s">
        <v>661</v>
      </c>
    </row>
    <row r="22" ht="14.25" spans="1:33">
      <c r="A22" s="2" t="s">
        <v>781</v>
      </c>
      <c r="B22" s="2" t="s">
        <v>782</v>
      </c>
      <c r="C22" s="2" t="s">
        <v>654</v>
      </c>
      <c r="D22" s="2" t="s">
        <v>655</v>
      </c>
      <c r="E22" s="2" t="s">
        <v>782</v>
      </c>
      <c r="F22" s="2" t="s">
        <v>655</v>
      </c>
      <c r="G22" s="2" t="s">
        <v>781</v>
      </c>
      <c r="H22" s="2" t="s">
        <v>783</v>
      </c>
      <c r="I22" s="2" t="s">
        <v>784</v>
      </c>
      <c r="J22" s="2"/>
      <c r="K22" s="2" t="s">
        <v>680</v>
      </c>
      <c r="L22" s="2" t="s">
        <v>785</v>
      </c>
      <c r="M22" s="2"/>
      <c r="N22" s="2" t="s">
        <v>786</v>
      </c>
      <c r="O22" s="2" t="s">
        <v>787</v>
      </c>
      <c r="P22" s="2" t="s">
        <v>661</v>
      </c>
      <c r="Q22" s="2" t="s">
        <v>661</v>
      </c>
      <c r="R22" s="2" t="s">
        <v>661</v>
      </c>
      <c r="S22" s="2" t="s">
        <v>661</v>
      </c>
      <c r="T22" s="2" t="s">
        <v>661</v>
      </c>
      <c r="U22" s="2" t="s">
        <v>661</v>
      </c>
      <c r="V22" s="2" t="s">
        <v>661</v>
      </c>
      <c r="W22" s="2" t="s">
        <v>661</v>
      </c>
      <c r="X22" s="2" t="s">
        <v>662</v>
      </c>
      <c r="Y22" s="2" t="s">
        <v>661</v>
      </c>
      <c r="Z22" s="2" t="s">
        <v>662</v>
      </c>
      <c r="AA22" s="2" t="s">
        <v>661</v>
      </c>
      <c r="AB22" s="2" t="s">
        <v>661</v>
      </c>
      <c r="AC22" s="2" t="s">
        <v>661</v>
      </c>
      <c r="AD22" s="2" t="s">
        <v>661</v>
      </c>
      <c r="AE22" s="2" t="s">
        <v>662</v>
      </c>
      <c r="AF22" s="2" t="s">
        <v>661</v>
      </c>
      <c r="AG22" s="2" t="s">
        <v>661</v>
      </c>
    </row>
    <row r="23" ht="14.25" spans="1:33">
      <c r="A23" s="2" t="s">
        <v>788</v>
      </c>
      <c r="B23" s="2" t="s">
        <v>789</v>
      </c>
      <c r="C23" s="2" t="s">
        <v>654</v>
      </c>
      <c r="D23" s="2" t="s">
        <v>655</v>
      </c>
      <c r="E23" s="2" t="s">
        <v>789</v>
      </c>
      <c r="F23" s="2" t="s">
        <v>655</v>
      </c>
      <c r="G23" s="2" t="s">
        <v>788</v>
      </c>
      <c r="H23" s="2" t="s">
        <v>790</v>
      </c>
      <c r="I23" s="2" t="s">
        <v>791</v>
      </c>
      <c r="J23" s="2"/>
      <c r="K23" s="2" t="s">
        <v>792</v>
      </c>
      <c r="L23" s="2"/>
      <c r="M23" s="2"/>
      <c r="N23" s="2"/>
      <c r="O23" s="2"/>
      <c r="P23" s="2" t="s">
        <v>661</v>
      </c>
      <c r="Q23" s="2" t="s">
        <v>661</v>
      </c>
      <c r="R23" s="2" t="s">
        <v>661</v>
      </c>
      <c r="S23" s="2" t="s">
        <v>661</v>
      </c>
      <c r="T23" s="2" t="s">
        <v>661</v>
      </c>
      <c r="U23" s="2" t="s">
        <v>661</v>
      </c>
      <c r="V23" s="2" t="s">
        <v>661</v>
      </c>
      <c r="W23" s="2" t="s">
        <v>661</v>
      </c>
      <c r="X23" s="2" t="s">
        <v>661</v>
      </c>
      <c r="Y23" s="2" t="s">
        <v>661</v>
      </c>
      <c r="Z23" s="2" t="s">
        <v>661</v>
      </c>
      <c r="AA23" s="2" t="s">
        <v>661</v>
      </c>
      <c r="AB23" s="2" t="s">
        <v>661</v>
      </c>
      <c r="AC23" s="2" t="s">
        <v>661</v>
      </c>
      <c r="AD23" s="2" t="s">
        <v>661</v>
      </c>
      <c r="AE23" s="2" t="s">
        <v>661</v>
      </c>
      <c r="AF23" s="2" t="s">
        <v>661</v>
      </c>
      <c r="AG23" s="2" t="s">
        <v>661</v>
      </c>
    </row>
    <row r="24" ht="14.25" spans="1:33">
      <c r="A24" s="2" t="s">
        <v>793</v>
      </c>
      <c r="B24" s="2" t="s">
        <v>794</v>
      </c>
      <c r="C24" s="2" t="s">
        <v>654</v>
      </c>
      <c r="D24" s="2" t="s">
        <v>655</v>
      </c>
      <c r="E24" s="2" t="s">
        <v>794</v>
      </c>
      <c r="F24" s="2" t="s">
        <v>655</v>
      </c>
      <c r="G24" s="2" t="s">
        <v>793</v>
      </c>
      <c r="H24" s="2" t="s">
        <v>795</v>
      </c>
      <c r="I24" s="2"/>
      <c r="J24" s="2"/>
      <c r="K24" s="2" t="s">
        <v>680</v>
      </c>
      <c r="L24" s="2" t="s">
        <v>796</v>
      </c>
      <c r="M24" s="2"/>
      <c r="N24" s="2"/>
      <c r="O24" s="2"/>
      <c r="P24" s="2" t="s">
        <v>662</v>
      </c>
      <c r="Q24" s="2" t="s">
        <v>661</v>
      </c>
      <c r="R24" s="2" t="s">
        <v>662</v>
      </c>
      <c r="S24" s="2" t="s">
        <v>661</v>
      </c>
      <c r="T24" s="2" t="s">
        <v>661</v>
      </c>
      <c r="U24" s="2" t="s">
        <v>661</v>
      </c>
      <c r="V24" s="2" t="s">
        <v>661</v>
      </c>
      <c r="W24" s="2" t="s">
        <v>661</v>
      </c>
      <c r="X24" s="2" t="s">
        <v>661</v>
      </c>
      <c r="Y24" s="2" t="s">
        <v>661</v>
      </c>
      <c r="Z24" s="2" t="s">
        <v>661</v>
      </c>
      <c r="AA24" s="2" t="s">
        <v>661</v>
      </c>
      <c r="AB24" s="2" t="s">
        <v>661</v>
      </c>
      <c r="AC24" s="2" t="s">
        <v>662</v>
      </c>
      <c r="AD24" s="2" t="s">
        <v>661</v>
      </c>
      <c r="AE24" s="2" t="s">
        <v>661</v>
      </c>
      <c r="AF24" s="2" t="s">
        <v>661</v>
      </c>
      <c r="AG24" s="2" t="s">
        <v>661</v>
      </c>
    </row>
    <row r="25" ht="14.25" spans="1:33">
      <c r="A25" s="2" t="s">
        <v>797</v>
      </c>
      <c r="B25" s="2" t="s">
        <v>798</v>
      </c>
      <c r="C25" s="2" t="s">
        <v>654</v>
      </c>
      <c r="D25" s="2" t="s">
        <v>655</v>
      </c>
      <c r="E25" s="2" t="s">
        <v>798</v>
      </c>
      <c r="F25" s="2" t="s">
        <v>655</v>
      </c>
      <c r="G25" s="2" t="s">
        <v>797</v>
      </c>
      <c r="H25" s="2" t="s">
        <v>799</v>
      </c>
      <c r="I25" s="2" t="s">
        <v>800</v>
      </c>
      <c r="J25" s="2"/>
      <c r="K25" s="2" t="s">
        <v>801</v>
      </c>
      <c r="L25" s="2"/>
      <c r="M25" s="2" t="s">
        <v>802</v>
      </c>
      <c r="N25" s="2" t="s">
        <v>803</v>
      </c>
      <c r="O25" s="2" t="s">
        <v>804</v>
      </c>
      <c r="P25" s="2" t="s">
        <v>662</v>
      </c>
      <c r="Q25" s="2" t="s">
        <v>661</v>
      </c>
      <c r="R25" s="2" t="s">
        <v>661</v>
      </c>
      <c r="S25" s="2" t="s">
        <v>661</v>
      </c>
      <c r="T25" s="2" t="s">
        <v>662</v>
      </c>
      <c r="U25" s="2" t="s">
        <v>661</v>
      </c>
      <c r="V25" s="2" t="s">
        <v>662</v>
      </c>
      <c r="W25" s="2" t="s">
        <v>661</v>
      </c>
      <c r="X25" s="2" t="s">
        <v>662</v>
      </c>
      <c r="Y25" s="2" t="s">
        <v>661</v>
      </c>
      <c r="Z25" s="2" t="s">
        <v>661</v>
      </c>
      <c r="AA25" s="2" t="s">
        <v>661</v>
      </c>
      <c r="AB25" s="2" t="s">
        <v>661</v>
      </c>
      <c r="AC25" s="2" t="s">
        <v>661</v>
      </c>
      <c r="AD25" s="2" t="s">
        <v>661</v>
      </c>
      <c r="AE25" s="2" t="s">
        <v>662</v>
      </c>
      <c r="AF25" s="2" t="s">
        <v>661</v>
      </c>
      <c r="AG25" s="2" t="s">
        <v>661</v>
      </c>
    </row>
    <row r="26" ht="14.25" spans="1:33">
      <c r="A26" s="2" t="s">
        <v>805</v>
      </c>
      <c r="B26" s="2" t="s">
        <v>806</v>
      </c>
      <c r="C26" s="2" t="s">
        <v>654</v>
      </c>
      <c r="D26" s="2" t="s">
        <v>655</v>
      </c>
      <c r="E26" s="2" t="s">
        <v>806</v>
      </c>
      <c r="F26" s="2" t="s">
        <v>655</v>
      </c>
      <c r="G26" s="2" t="s">
        <v>805</v>
      </c>
      <c r="H26" s="2" t="s">
        <v>807</v>
      </c>
      <c r="I26" s="2"/>
      <c r="J26" s="2"/>
      <c r="K26" s="2" t="s">
        <v>680</v>
      </c>
      <c r="L26" s="2" t="s">
        <v>808</v>
      </c>
      <c r="M26" s="2"/>
      <c r="N26" s="2"/>
      <c r="O26" s="2"/>
      <c r="P26" s="2" t="s">
        <v>661</v>
      </c>
      <c r="Q26" s="2" t="s">
        <v>661</v>
      </c>
      <c r="R26" s="2" t="s">
        <v>661</v>
      </c>
      <c r="S26" s="2" t="s">
        <v>661</v>
      </c>
      <c r="T26" s="2" t="s">
        <v>661</v>
      </c>
      <c r="U26" s="2" t="s">
        <v>661</v>
      </c>
      <c r="V26" s="2" t="s">
        <v>661</v>
      </c>
      <c r="W26" s="2" t="s">
        <v>661</v>
      </c>
      <c r="X26" s="2" t="s">
        <v>661</v>
      </c>
      <c r="Y26" s="2" t="s">
        <v>661</v>
      </c>
      <c r="Z26" s="2" t="s">
        <v>661</v>
      </c>
      <c r="AA26" s="2" t="s">
        <v>661</v>
      </c>
      <c r="AB26" s="2" t="s">
        <v>661</v>
      </c>
      <c r="AC26" s="2" t="s">
        <v>661</v>
      </c>
      <c r="AD26" s="2" t="s">
        <v>661</v>
      </c>
      <c r="AE26" s="2" t="s">
        <v>661</v>
      </c>
      <c r="AF26" s="2" t="s">
        <v>661</v>
      </c>
      <c r="AG26" s="2" t="s">
        <v>661</v>
      </c>
    </row>
    <row r="27" ht="14.25" spans="1:33">
      <c r="A27" s="2" t="s">
        <v>809</v>
      </c>
      <c r="B27" s="2" t="s">
        <v>810</v>
      </c>
      <c r="C27" s="2" t="s">
        <v>654</v>
      </c>
      <c r="D27" s="2" t="s">
        <v>655</v>
      </c>
      <c r="E27" s="2" t="s">
        <v>810</v>
      </c>
      <c r="F27" s="2" t="s">
        <v>655</v>
      </c>
      <c r="G27" s="2" t="s">
        <v>809</v>
      </c>
      <c r="H27" s="2" t="s">
        <v>811</v>
      </c>
      <c r="I27" s="2" t="s">
        <v>812</v>
      </c>
      <c r="J27" s="2"/>
      <c r="K27" s="2"/>
      <c r="L27" s="2"/>
      <c r="M27" s="2" t="s">
        <v>813</v>
      </c>
      <c r="N27" s="2"/>
      <c r="O27" s="2"/>
      <c r="P27" s="2" t="s">
        <v>661</v>
      </c>
      <c r="Q27" s="2" t="s">
        <v>661</v>
      </c>
      <c r="R27" s="2" t="s">
        <v>661</v>
      </c>
      <c r="S27" s="2" t="s">
        <v>661</v>
      </c>
      <c r="T27" s="2" t="s">
        <v>661</v>
      </c>
      <c r="U27" s="2" t="s">
        <v>661</v>
      </c>
      <c r="V27" s="2" t="s">
        <v>662</v>
      </c>
      <c r="W27" s="2" t="s">
        <v>661</v>
      </c>
      <c r="X27" s="2" t="s">
        <v>662</v>
      </c>
      <c r="Y27" s="2" t="s">
        <v>661</v>
      </c>
      <c r="Z27" s="2" t="s">
        <v>661</v>
      </c>
      <c r="AA27" s="2" t="s">
        <v>661</v>
      </c>
      <c r="AB27" s="2" t="s">
        <v>661</v>
      </c>
      <c r="AC27" s="2" t="s">
        <v>661</v>
      </c>
      <c r="AD27" s="2" t="s">
        <v>661</v>
      </c>
      <c r="AE27" s="2" t="s">
        <v>661</v>
      </c>
      <c r="AF27" s="2" t="s">
        <v>661</v>
      </c>
      <c r="AG27" s="2" t="s">
        <v>661</v>
      </c>
    </row>
    <row r="28" ht="14.25" spans="1:33">
      <c r="A28" s="2" t="s">
        <v>814</v>
      </c>
      <c r="B28" s="2" t="s">
        <v>815</v>
      </c>
      <c r="C28" s="2" t="s">
        <v>654</v>
      </c>
      <c r="D28" s="2" t="s">
        <v>655</v>
      </c>
      <c r="E28" s="2" t="s">
        <v>815</v>
      </c>
      <c r="F28" s="2" t="s">
        <v>655</v>
      </c>
      <c r="G28" s="2" t="s">
        <v>814</v>
      </c>
      <c r="H28" s="2" t="s">
        <v>816</v>
      </c>
      <c r="I28" s="2" t="s">
        <v>817</v>
      </c>
      <c r="J28" s="2"/>
      <c r="K28" s="2" t="s">
        <v>818</v>
      </c>
      <c r="L28" s="2" t="s">
        <v>819</v>
      </c>
      <c r="M28" s="2"/>
      <c r="N28" s="2"/>
      <c r="O28" s="2"/>
      <c r="P28" s="2" t="s">
        <v>661</v>
      </c>
      <c r="Q28" s="2" t="s">
        <v>661</v>
      </c>
      <c r="R28" s="2" t="s">
        <v>661</v>
      </c>
      <c r="S28" s="2" t="s">
        <v>661</v>
      </c>
      <c r="T28" s="2" t="s">
        <v>661</v>
      </c>
      <c r="U28" s="2" t="s">
        <v>662</v>
      </c>
      <c r="V28" s="2" t="s">
        <v>661</v>
      </c>
      <c r="W28" s="2" t="s">
        <v>661</v>
      </c>
      <c r="X28" s="2" t="s">
        <v>661</v>
      </c>
      <c r="Y28" s="2" t="s">
        <v>661</v>
      </c>
      <c r="Z28" s="2" t="s">
        <v>661</v>
      </c>
      <c r="AA28" s="2" t="s">
        <v>661</v>
      </c>
      <c r="AB28" s="2" t="s">
        <v>661</v>
      </c>
      <c r="AC28" s="2" t="s">
        <v>662</v>
      </c>
      <c r="AD28" s="2" t="s">
        <v>661</v>
      </c>
      <c r="AE28" s="2" t="s">
        <v>661</v>
      </c>
      <c r="AF28" s="2" t="s">
        <v>661</v>
      </c>
      <c r="AG28" s="2" t="s">
        <v>661</v>
      </c>
    </row>
    <row r="29" ht="14.25" spans="1:33">
      <c r="A29" s="2" t="s">
        <v>820</v>
      </c>
      <c r="B29" s="2" t="s">
        <v>821</v>
      </c>
      <c r="C29" s="2" t="s">
        <v>654</v>
      </c>
      <c r="D29" s="2" t="s">
        <v>655</v>
      </c>
      <c r="E29" s="2" t="s">
        <v>821</v>
      </c>
      <c r="F29" s="2" t="s">
        <v>655</v>
      </c>
      <c r="G29" s="2" t="s">
        <v>820</v>
      </c>
      <c r="H29" s="2" t="s">
        <v>822</v>
      </c>
      <c r="I29" s="2" t="s">
        <v>823</v>
      </c>
      <c r="J29" s="2"/>
      <c r="K29" s="2" t="s">
        <v>824</v>
      </c>
      <c r="L29" s="2"/>
      <c r="M29" s="2" t="s">
        <v>825</v>
      </c>
      <c r="N29" s="2" t="s">
        <v>826</v>
      </c>
      <c r="O29" s="2" t="s">
        <v>827</v>
      </c>
      <c r="P29" s="2" t="s">
        <v>661</v>
      </c>
      <c r="Q29" s="2" t="s">
        <v>661</v>
      </c>
      <c r="R29" s="2" t="s">
        <v>661</v>
      </c>
      <c r="S29" s="2" t="s">
        <v>661</v>
      </c>
      <c r="T29" s="2" t="s">
        <v>662</v>
      </c>
      <c r="U29" s="2" t="s">
        <v>661</v>
      </c>
      <c r="V29" s="2" t="s">
        <v>661</v>
      </c>
      <c r="W29" s="2" t="s">
        <v>661</v>
      </c>
      <c r="X29" s="2" t="s">
        <v>662</v>
      </c>
      <c r="Y29" s="2" t="s">
        <v>661</v>
      </c>
      <c r="Z29" s="2" t="s">
        <v>661</v>
      </c>
      <c r="AA29" s="2" t="s">
        <v>661</v>
      </c>
      <c r="AB29" s="2" t="s">
        <v>662</v>
      </c>
      <c r="AC29" s="2" t="s">
        <v>661</v>
      </c>
      <c r="AD29" s="2" t="s">
        <v>661</v>
      </c>
      <c r="AE29" s="2" t="s">
        <v>661</v>
      </c>
      <c r="AF29" s="2" t="s">
        <v>661</v>
      </c>
      <c r="AG29" s="2" t="s">
        <v>661</v>
      </c>
    </row>
    <row r="30" ht="14.25" spans="1:33">
      <c r="A30" s="2" t="s">
        <v>828</v>
      </c>
      <c r="B30" s="2" t="s">
        <v>829</v>
      </c>
      <c r="C30" s="2" t="s">
        <v>654</v>
      </c>
      <c r="D30" s="2" t="s">
        <v>655</v>
      </c>
      <c r="E30" s="2" t="s">
        <v>829</v>
      </c>
      <c r="F30" s="2" t="s">
        <v>655</v>
      </c>
      <c r="G30" s="2" t="s">
        <v>828</v>
      </c>
      <c r="H30" s="2" t="s">
        <v>830</v>
      </c>
      <c r="I30" s="2" t="s">
        <v>831</v>
      </c>
      <c r="J30" s="2"/>
      <c r="K30" s="2" t="s">
        <v>832</v>
      </c>
      <c r="L30" s="2"/>
      <c r="M30" s="2" t="s">
        <v>833</v>
      </c>
      <c r="N30" s="2" t="s">
        <v>834</v>
      </c>
      <c r="O30" s="2" t="s">
        <v>835</v>
      </c>
      <c r="P30" s="2" t="s">
        <v>661</v>
      </c>
      <c r="Q30" s="2" t="s">
        <v>661</v>
      </c>
      <c r="R30" s="2" t="s">
        <v>661</v>
      </c>
      <c r="S30" s="2" t="s">
        <v>661</v>
      </c>
      <c r="T30" s="2" t="s">
        <v>661</v>
      </c>
      <c r="U30" s="2" t="s">
        <v>662</v>
      </c>
      <c r="V30" s="2" t="s">
        <v>661</v>
      </c>
      <c r="W30" s="2" t="s">
        <v>661</v>
      </c>
      <c r="X30" s="2" t="s">
        <v>661</v>
      </c>
      <c r="Y30" s="2" t="s">
        <v>661</v>
      </c>
      <c r="Z30" s="2" t="s">
        <v>661</v>
      </c>
      <c r="AA30" s="2" t="s">
        <v>661</v>
      </c>
      <c r="AB30" s="2" t="s">
        <v>661</v>
      </c>
      <c r="AC30" s="2" t="s">
        <v>661</v>
      </c>
      <c r="AD30" s="2" t="s">
        <v>661</v>
      </c>
      <c r="AE30" s="2" t="s">
        <v>661</v>
      </c>
      <c r="AF30" s="2" t="s">
        <v>661</v>
      </c>
      <c r="AG30" s="2" t="s">
        <v>661</v>
      </c>
    </row>
    <row r="31" ht="14.25" spans="1:33">
      <c r="A31" s="2" t="s">
        <v>836</v>
      </c>
      <c r="B31" s="2" t="s">
        <v>837</v>
      </c>
      <c r="C31" s="2" t="s">
        <v>654</v>
      </c>
      <c r="D31" s="2" t="s">
        <v>655</v>
      </c>
      <c r="E31" s="2" t="s">
        <v>837</v>
      </c>
      <c r="F31" s="2" t="s">
        <v>655</v>
      </c>
      <c r="G31" s="2" t="s">
        <v>836</v>
      </c>
      <c r="H31" s="2" t="s">
        <v>838</v>
      </c>
      <c r="I31" s="2" t="s">
        <v>839</v>
      </c>
      <c r="J31" s="2"/>
      <c r="K31" s="2" t="s">
        <v>680</v>
      </c>
      <c r="L31" s="2" t="s">
        <v>796</v>
      </c>
      <c r="M31" s="2"/>
      <c r="N31" s="2"/>
      <c r="O31" s="2"/>
      <c r="P31" s="2" t="s">
        <v>661</v>
      </c>
      <c r="Q31" s="2" t="s">
        <v>661</v>
      </c>
      <c r="R31" s="2" t="s">
        <v>661</v>
      </c>
      <c r="S31" s="2" t="s">
        <v>661</v>
      </c>
      <c r="T31" s="2" t="s">
        <v>661</v>
      </c>
      <c r="U31" s="2" t="s">
        <v>661</v>
      </c>
      <c r="V31" s="2" t="s">
        <v>661</v>
      </c>
      <c r="W31" s="2" t="s">
        <v>661</v>
      </c>
      <c r="X31" s="2" t="s">
        <v>661</v>
      </c>
      <c r="Y31" s="2" t="s">
        <v>661</v>
      </c>
      <c r="Z31" s="2" t="s">
        <v>661</v>
      </c>
      <c r="AA31" s="2" t="s">
        <v>661</v>
      </c>
      <c r="AB31" s="2" t="s">
        <v>661</v>
      </c>
      <c r="AC31" s="2" t="s">
        <v>661</v>
      </c>
      <c r="AD31" s="2" t="s">
        <v>662</v>
      </c>
      <c r="AE31" s="2" t="s">
        <v>661</v>
      </c>
      <c r="AF31" s="2" t="s">
        <v>661</v>
      </c>
      <c r="AG31" s="2" t="s">
        <v>661</v>
      </c>
    </row>
    <row r="32" ht="14.25" spans="1:33">
      <c r="A32" s="2" t="s">
        <v>840</v>
      </c>
      <c r="B32" s="2" t="s">
        <v>841</v>
      </c>
      <c r="C32" s="2" t="s">
        <v>654</v>
      </c>
      <c r="D32" s="2" t="s">
        <v>655</v>
      </c>
      <c r="E32" s="2" t="s">
        <v>841</v>
      </c>
      <c r="F32" s="2" t="s">
        <v>655</v>
      </c>
      <c r="G32" s="2" t="s">
        <v>840</v>
      </c>
      <c r="H32" s="2" t="s">
        <v>842</v>
      </c>
      <c r="I32" s="2" t="s">
        <v>843</v>
      </c>
      <c r="J32" s="2"/>
      <c r="K32" s="2" t="s">
        <v>706</v>
      </c>
      <c r="L32" s="2" t="s">
        <v>785</v>
      </c>
      <c r="M32" s="2"/>
      <c r="N32" s="2"/>
      <c r="O32" s="2"/>
      <c r="P32" s="2" t="s">
        <v>661</v>
      </c>
      <c r="Q32" s="2" t="s">
        <v>661</v>
      </c>
      <c r="R32" s="2" t="s">
        <v>661</v>
      </c>
      <c r="S32" s="2" t="s">
        <v>661</v>
      </c>
      <c r="T32" s="2" t="s">
        <v>661</v>
      </c>
      <c r="U32" s="2" t="s">
        <v>661</v>
      </c>
      <c r="V32" s="2" t="s">
        <v>661</v>
      </c>
      <c r="W32" s="2" t="s">
        <v>661</v>
      </c>
      <c r="X32" s="2" t="s">
        <v>661</v>
      </c>
      <c r="Y32" s="2" t="s">
        <v>661</v>
      </c>
      <c r="Z32" s="2" t="s">
        <v>661</v>
      </c>
      <c r="AA32" s="2" t="s">
        <v>661</v>
      </c>
      <c r="AB32" s="2" t="s">
        <v>661</v>
      </c>
      <c r="AC32" s="2" t="s">
        <v>661</v>
      </c>
      <c r="AD32" s="2" t="s">
        <v>661</v>
      </c>
      <c r="AE32" s="2" t="s">
        <v>661</v>
      </c>
      <c r="AF32" s="2" t="s">
        <v>661</v>
      </c>
      <c r="AG32" s="2" t="s">
        <v>661</v>
      </c>
    </row>
    <row r="33" ht="14.25" spans="1:33">
      <c r="A33" s="2" t="s">
        <v>844</v>
      </c>
      <c r="B33" s="2" t="s">
        <v>845</v>
      </c>
      <c r="C33" s="2" t="s">
        <v>654</v>
      </c>
      <c r="D33" s="2" t="s">
        <v>655</v>
      </c>
      <c r="E33" s="2" t="s">
        <v>845</v>
      </c>
      <c r="F33" s="2" t="s">
        <v>655</v>
      </c>
      <c r="G33" s="2" t="s">
        <v>844</v>
      </c>
      <c r="H33" s="2" t="s">
        <v>846</v>
      </c>
      <c r="I33" s="2" t="s">
        <v>847</v>
      </c>
      <c r="J33" s="2"/>
      <c r="K33" s="2" t="s">
        <v>801</v>
      </c>
      <c r="L33" s="2"/>
      <c r="M33" s="2"/>
      <c r="N33" s="2"/>
      <c r="O33" s="2"/>
      <c r="P33" s="2" t="s">
        <v>662</v>
      </c>
      <c r="Q33" s="2" t="s">
        <v>661</v>
      </c>
      <c r="R33" s="2" t="s">
        <v>661</v>
      </c>
      <c r="S33" s="2" t="s">
        <v>661</v>
      </c>
      <c r="T33" s="2" t="s">
        <v>661</v>
      </c>
      <c r="U33" s="2" t="s">
        <v>661</v>
      </c>
      <c r="V33" s="2" t="s">
        <v>661</v>
      </c>
      <c r="W33" s="2" t="s">
        <v>661</v>
      </c>
      <c r="X33" s="2" t="s">
        <v>661</v>
      </c>
      <c r="Y33" s="2" t="s">
        <v>661</v>
      </c>
      <c r="Z33" s="2" t="s">
        <v>661</v>
      </c>
      <c r="AA33" s="2" t="s">
        <v>661</v>
      </c>
      <c r="AB33" s="2" t="s">
        <v>661</v>
      </c>
      <c r="AC33" s="2" t="s">
        <v>661</v>
      </c>
      <c r="AD33" s="2" t="s">
        <v>661</v>
      </c>
      <c r="AE33" s="2" t="s">
        <v>662</v>
      </c>
      <c r="AF33" s="2" t="s">
        <v>661</v>
      </c>
      <c r="AG33" s="2" t="s">
        <v>661</v>
      </c>
    </row>
    <row r="34" ht="14.25" spans="1:33">
      <c r="A34" s="2" t="s">
        <v>848</v>
      </c>
      <c r="B34" s="2" t="s">
        <v>849</v>
      </c>
      <c r="C34" s="2" t="s">
        <v>654</v>
      </c>
      <c r="D34" s="2" t="s">
        <v>655</v>
      </c>
      <c r="E34" s="2" t="s">
        <v>849</v>
      </c>
      <c r="F34" s="2" t="s">
        <v>655</v>
      </c>
      <c r="G34" s="2" t="s">
        <v>848</v>
      </c>
      <c r="H34" s="2" t="s">
        <v>850</v>
      </c>
      <c r="I34" s="2" t="s">
        <v>851</v>
      </c>
      <c r="J34" s="2"/>
      <c r="K34" s="2" t="s">
        <v>757</v>
      </c>
      <c r="L34" s="2" t="s">
        <v>852</v>
      </c>
      <c r="M34" s="2"/>
      <c r="N34" s="2"/>
      <c r="O34" s="2" t="s">
        <v>759</v>
      </c>
      <c r="P34" s="2" t="s">
        <v>662</v>
      </c>
      <c r="Q34" s="2" t="s">
        <v>662</v>
      </c>
      <c r="R34" s="2" t="s">
        <v>661</v>
      </c>
      <c r="S34" s="2" t="s">
        <v>661</v>
      </c>
      <c r="T34" s="2" t="s">
        <v>661</v>
      </c>
      <c r="U34" s="2" t="s">
        <v>661</v>
      </c>
      <c r="V34" s="2" t="s">
        <v>661</v>
      </c>
      <c r="W34" s="2" t="s">
        <v>661</v>
      </c>
      <c r="X34" s="2" t="s">
        <v>661</v>
      </c>
      <c r="Y34" s="2" t="s">
        <v>661</v>
      </c>
      <c r="Z34" s="2" t="s">
        <v>661</v>
      </c>
      <c r="AA34" s="2" t="s">
        <v>662</v>
      </c>
      <c r="AB34" s="2" t="s">
        <v>661</v>
      </c>
      <c r="AC34" s="2" t="s">
        <v>661</v>
      </c>
      <c r="AD34" s="2" t="s">
        <v>661</v>
      </c>
      <c r="AE34" s="2" t="s">
        <v>661</v>
      </c>
      <c r="AF34" s="2" t="s">
        <v>662</v>
      </c>
      <c r="AG34" s="2" t="s">
        <v>661</v>
      </c>
    </row>
    <row r="35" ht="14.25" spans="1:33">
      <c r="A35" s="2" t="s">
        <v>853</v>
      </c>
      <c r="B35" s="2" t="s">
        <v>854</v>
      </c>
      <c r="C35" s="2" t="s">
        <v>654</v>
      </c>
      <c r="D35" s="2" t="s">
        <v>655</v>
      </c>
      <c r="E35" s="2" t="s">
        <v>854</v>
      </c>
      <c r="F35" s="2" t="s">
        <v>655</v>
      </c>
      <c r="G35" s="2" t="s">
        <v>853</v>
      </c>
      <c r="H35" s="2" t="s">
        <v>855</v>
      </c>
      <c r="I35" s="2" t="s">
        <v>856</v>
      </c>
      <c r="J35" s="2"/>
      <c r="K35" s="2" t="s">
        <v>680</v>
      </c>
      <c r="L35" s="2" t="s">
        <v>857</v>
      </c>
      <c r="M35" s="2"/>
      <c r="N35" s="2"/>
      <c r="O35" s="2"/>
      <c r="P35" s="2" t="s">
        <v>661</v>
      </c>
      <c r="Q35" s="2" t="s">
        <v>661</v>
      </c>
      <c r="R35" s="2" t="s">
        <v>661</v>
      </c>
      <c r="S35" s="2" t="s">
        <v>661</v>
      </c>
      <c r="T35" s="2" t="s">
        <v>661</v>
      </c>
      <c r="U35" s="2" t="s">
        <v>661</v>
      </c>
      <c r="V35" s="2" t="s">
        <v>661</v>
      </c>
      <c r="W35" s="2" t="s">
        <v>661</v>
      </c>
      <c r="X35" s="2" t="s">
        <v>661</v>
      </c>
      <c r="Y35" s="2" t="s">
        <v>661</v>
      </c>
      <c r="Z35" s="2" t="s">
        <v>661</v>
      </c>
      <c r="AA35" s="2" t="s">
        <v>661</v>
      </c>
      <c r="AB35" s="2" t="s">
        <v>661</v>
      </c>
      <c r="AC35" s="2" t="s">
        <v>661</v>
      </c>
      <c r="AD35" s="2" t="s">
        <v>661</v>
      </c>
      <c r="AE35" s="2" t="s">
        <v>661</v>
      </c>
      <c r="AF35" s="2" t="s">
        <v>661</v>
      </c>
      <c r="AG35" s="2" t="s">
        <v>661</v>
      </c>
    </row>
    <row r="36" ht="14.25" spans="1:33">
      <c r="A36" s="2" t="s">
        <v>858</v>
      </c>
      <c r="B36" s="2" t="s">
        <v>859</v>
      </c>
      <c r="C36" s="2" t="s">
        <v>654</v>
      </c>
      <c r="D36" s="2" t="s">
        <v>655</v>
      </c>
      <c r="E36" s="2" t="s">
        <v>859</v>
      </c>
      <c r="F36" s="2" t="s">
        <v>655</v>
      </c>
      <c r="G36" s="2" t="s">
        <v>858</v>
      </c>
      <c r="H36" s="2" t="s">
        <v>860</v>
      </c>
      <c r="I36" s="2" t="s">
        <v>861</v>
      </c>
      <c r="J36" s="2"/>
      <c r="K36" s="2"/>
      <c r="L36" s="2" t="s">
        <v>862</v>
      </c>
      <c r="M36" s="2"/>
      <c r="N36" s="2"/>
      <c r="O36" s="2"/>
      <c r="P36" s="2" t="s">
        <v>661</v>
      </c>
      <c r="Q36" s="2" t="s">
        <v>661</v>
      </c>
      <c r="R36" s="2" t="s">
        <v>661</v>
      </c>
      <c r="S36" s="2" t="s">
        <v>661</v>
      </c>
      <c r="T36" s="2" t="s">
        <v>661</v>
      </c>
      <c r="U36" s="2" t="s">
        <v>661</v>
      </c>
      <c r="V36" s="2" t="s">
        <v>661</v>
      </c>
      <c r="W36" s="2" t="s">
        <v>661</v>
      </c>
      <c r="X36" s="2" t="s">
        <v>661</v>
      </c>
      <c r="Y36" s="2" t="s">
        <v>661</v>
      </c>
      <c r="Z36" s="2" t="s">
        <v>661</v>
      </c>
      <c r="AA36" s="2" t="s">
        <v>661</v>
      </c>
      <c r="AB36" s="2" t="s">
        <v>661</v>
      </c>
      <c r="AC36" s="2" t="s">
        <v>661</v>
      </c>
      <c r="AD36" s="2" t="s">
        <v>661</v>
      </c>
      <c r="AE36" s="2" t="s">
        <v>661</v>
      </c>
      <c r="AF36" s="2" t="s">
        <v>661</v>
      </c>
      <c r="AG36" s="2" t="s">
        <v>661</v>
      </c>
    </row>
    <row r="37" ht="14.25" spans="1:33">
      <c r="A37" s="2" t="s">
        <v>863</v>
      </c>
      <c r="B37" s="2" t="s">
        <v>864</v>
      </c>
      <c r="C37" s="2" t="s">
        <v>654</v>
      </c>
      <c r="D37" s="2" t="s">
        <v>655</v>
      </c>
      <c r="E37" s="2" t="s">
        <v>864</v>
      </c>
      <c r="F37" s="2" t="s">
        <v>655</v>
      </c>
      <c r="G37" s="2" t="s">
        <v>863</v>
      </c>
      <c r="H37" s="2" t="s">
        <v>865</v>
      </c>
      <c r="I37" s="2" t="s">
        <v>866</v>
      </c>
      <c r="J37" s="2"/>
      <c r="K37" s="2" t="s">
        <v>867</v>
      </c>
      <c r="L37" s="2" t="s">
        <v>868</v>
      </c>
      <c r="M37" s="2" t="s">
        <v>869</v>
      </c>
      <c r="N37" s="2"/>
      <c r="O37" s="2" t="s">
        <v>870</v>
      </c>
      <c r="P37" s="2" t="s">
        <v>661</v>
      </c>
      <c r="Q37" s="2" t="s">
        <v>661</v>
      </c>
      <c r="R37" s="2" t="s">
        <v>661</v>
      </c>
      <c r="S37" s="2" t="s">
        <v>661</v>
      </c>
      <c r="T37" s="2" t="s">
        <v>661</v>
      </c>
      <c r="U37" s="2" t="s">
        <v>661</v>
      </c>
      <c r="V37" s="2" t="s">
        <v>661</v>
      </c>
      <c r="W37" s="2" t="s">
        <v>661</v>
      </c>
      <c r="X37" s="2" t="s">
        <v>661</v>
      </c>
      <c r="Y37" s="2" t="s">
        <v>661</v>
      </c>
      <c r="Z37" s="2" t="s">
        <v>661</v>
      </c>
      <c r="AA37" s="2" t="s">
        <v>661</v>
      </c>
      <c r="AB37" s="2" t="s">
        <v>661</v>
      </c>
      <c r="AC37" s="2" t="s">
        <v>662</v>
      </c>
      <c r="AD37" s="2" t="s">
        <v>661</v>
      </c>
      <c r="AE37" s="2" t="s">
        <v>661</v>
      </c>
      <c r="AF37" s="2" t="s">
        <v>661</v>
      </c>
      <c r="AG37" s="2" t="s">
        <v>661</v>
      </c>
    </row>
    <row r="38" ht="14.25" spans="1:33">
      <c r="A38" s="2" t="s">
        <v>871</v>
      </c>
      <c r="B38" s="2" t="s">
        <v>872</v>
      </c>
      <c r="C38" s="2" t="s">
        <v>654</v>
      </c>
      <c r="D38" s="2" t="s">
        <v>655</v>
      </c>
      <c r="E38" s="2" t="s">
        <v>872</v>
      </c>
      <c r="F38" s="2" t="s">
        <v>655</v>
      </c>
      <c r="G38" s="2" t="s">
        <v>871</v>
      </c>
      <c r="H38" s="2" t="s">
        <v>873</v>
      </c>
      <c r="I38" s="2" t="s">
        <v>874</v>
      </c>
      <c r="J38" s="2"/>
      <c r="K38" s="2" t="s">
        <v>680</v>
      </c>
      <c r="L38" s="2" t="s">
        <v>875</v>
      </c>
      <c r="M38" s="2"/>
      <c r="N38" s="2"/>
      <c r="O38" s="2"/>
      <c r="P38" s="2" t="s">
        <v>661</v>
      </c>
      <c r="Q38" s="2" t="s">
        <v>661</v>
      </c>
      <c r="R38" s="2" t="s">
        <v>661</v>
      </c>
      <c r="S38" s="2" t="s">
        <v>661</v>
      </c>
      <c r="T38" s="2" t="s">
        <v>661</v>
      </c>
      <c r="U38" s="2" t="s">
        <v>661</v>
      </c>
      <c r="V38" s="2" t="s">
        <v>661</v>
      </c>
      <c r="W38" s="2" t="s">
        <v>661</v>
      </c>
      <c r="X38" s="2" t="s">
        <v>661</v>
      </c>
      <c r="Y38" s="2" t="s">
        <v>661</v>
      </c>
      <c r="Z38" s="2" t="s">
        <v>661</v>
      </c>
      <c r="AA38" s="2" t="s">
        <v>661</v>
      </c>
      <c r="AB38" s="2" t="s">
        <v>661</v>
      </c>
      <c r="AC38" s="2" t="s">
        <v>661</v>
      </c>
      <c r="AD38" s="2" t="s">
        <v>661</v>
      </c>
      <c r="AE38" s="2" t="s">
        <v>661</v>
      </c>
      <c r="AF38" s="2" t="s">
        <v>661</v>
      </c>
      <c r="AG38" s="2" t="s">
        <v>661</v>
      </c>
    </row>
    <row r="39" ht="14.25" spans="1:33">
      <c r="A39" s="2" t="s">
        <v>876</v>
      </c>
      <c r="B39" s="2" t="s">
        <v>877</v>
      </c>
      <c r="C39" s="2" t="s">
        <v>654</v>
      </c>
      <c r="D39" s="2" t="s">
        <v>655</v>
      </c>
      <c r="E39" s="2" t="s">
        <v>877</v>
      </c>
      <c r="F39" s="2" t="s">
        <v>655</v>
      </c>
      <c r="G39" s="2" t="s">
        <v>876</v>
      </c>
      <c r="H39" s="2" t="s">
        <v>878</v>
      </c>
      <c r="I39" s="2" t="s">
        <v>879</v>
      </c>
      <c r="J39" s="2"/>
      <c r="K39" s="2" t="s">
        <v>728</v>
      </c>
      <c r="L39" s="2" t="s">
        <v>819</v>
      </c>
      <c r="M39" s="2"/>
      <c r="N39" s="2"/>
      <c r="O39" s="2"/>
      <c r="P39" s="2" t="s">
        <v>661</v>
      </c>
      <c r="Q39" s="2" t="s">
        <v>661</v>
      </c>
      <c r="R39" s="2" t="s">
        <v>661</v>
      </c>
      <c r="S39" s="2" t="s">
        <v>661</v>
      </c>
      <c r="T39" s="2" t="s">
        <v>661</v>
      </c>
      <c r="U39" s="2" t="s">
        <v>661</v>
      </c>
      <c r="V39" s="2" t="s">
        <v>661</v>
      </c>
      <c r="W39" s="2" t="s">
        <v>661</v>
      </c>
      <c r="X39" s="2" t="s">
        <v>661</v>
      </c>
      <c r="Y39" s="2" t="s">
        <v>661</v>
      </c>
      <c r="Z39" s="2" t="s">
        <v>661</v>
      </c>
      <c r="AA39" s="2" t="s">
        <v>661</v>
      </c>
      <c r="AB39" s="2" t="s">
        <v>661</v>
      </c>
      <c r="AC39" s="2" t="s">
        <v>662</v>
      </c>
      <c r="AD39" s="2" t="s">
        <v>661</v>
      </c>
      <c r="AE39" s="2" t="s">
        <v>661</v>
      </c>
      <c r="AF39" s="2" t="s">
        <v>661</v>
      </c>
      <c r="AG39" s="2" t="s">
        <v>661</v>
      </c>
    </row>
    <row r="40" ht="14.25" spans="1:33">
      <c r="A40" s="2" t="s">
        <v>880</v>
      </c>
      <c r="B40" s="2" t="s">
        <v>881</v>
      </c>
      <c r="C40" s="2" t="s">
        <v>654</v>
      </c>
      <c r="D40" s="2" t="s">
        <v>655</v>
      </c>
      <c r="E40" s="2" t="s">
        <v>881</v>
      </c>
      <c r="F40" s="2" t="s">
        <v>655</v>
      </c>
      <c r="G40" s="2" t="s">
        <v>880</v>
      </c>
      <c r="H40" s="2" t="s">
        <v>882</v>
      </c>
      <c r="I40" s="2" t="s">
        <v>883</v>
      </c>
      <c r="J40" s="2"/>
      <c r="K40" s="2"/>
      <c r="L40" s="2"/>
      <c r="M40" s="2"/>
      <c r="N40" s="2"/>
      <c r="O40" s="2"/>
      <c r="P40" s="2" t="s">
        <v>661</v>
      </c>
      <c r="Q40" s="2" t="s">
        <v>661</v>
      </c>
      <c r="R40" s="2" t="s">
        <v>661</v>
      </c>
      <c r="S40" s="2" t="s">
        <v>661</v>
      </c>
      <c r="T40" s="2" t="s">
        <v>661</v>
      </c>
      <c r="U40" s="2" t="s">
        <v>661</v>
      </c>
      <c r="V40" s="2" t="s">
        <v>661</v>
      </c>
      <c r="W40" s="2" t="s">
        <v>662</v>
      </c>
      <c r="X40" s="2" t="s">
        <v>661</v>
      </c>
      <c r="Y40" s="2" t="s">
        <v>661</v>
      </c>
      <c r="Z40" s="2" t="s">
        <v>661</v>
      </c>
      <c r="AA40" s="2" t="s">
        <v>661</v>
      </c>
      <c r="AB40" s="2" t="s">
        <v>661</v>
      </c>
      <c r="AC40" s="2" t="s">
        <v>661</v>
      </c>
      <c r="AD40" s="2" t="s">
        <v>661</v>
      </c>
      <c r="AE40" s="2" t="s">
        <v>661</v>
      </c>
      <c r="AF40" s="2" t="s">
        <v>661</v>
      </c>
      <c r="AG40" s="2" t="s">
        <v>661</v>
      </c>
    </row>
    <row r="41" ht="14.25" spans="1:33">
      <c r="A41" s="2" t="s">
        <v>884</v>
      </c>
      <c r="B41" s="2" t="s">
        <v>885</v>
      </c>
      <c r="C41" s="2" t="s">
        <v>654</v>
      </c>
      <c r="D41" s="2" t="s">
        <v>655</v>
      </c>
      <c r="E41" s="2" t="s">
        <v>885</v>
      </c>
      <c r="F41" s="2" t="s">
        <v>655</v>
      </c>
      <c r="G41" s="2" t="s">
        <v>884</v>
      </c>
      <c r="H41" s="2" t="s">
        <v>886</v>
      </c>
      <c r="I41" s="2" t="s">
        <v>887</v>
      </c>
      <c r="J41" s="2"/>
      <c r="K41" s="2" t="s">
        <v>801</v>
      </c>
      <c r="L41" s="2"/>
      <c r="M41" s="2"/>
      <c r="N41" s="2"/>
      <c r="O41" s="2"/>
      <c r="P41" s="2" t="s">
        <v>662</v>
      </c>
      <c r="Q41" s="2" t="s">
        <v>661</v>
      </c>
      <c r="R41" s="2" t="s">
        <v>661</v>
      </c>
      <c r="S41" s="2" t="s">
        <v>661</v>
      </c>
      <c r="T41" s="2" t="s">
        <v>661</v>
      </c>
      <c r="U41" s="2" t="s">
        <v>661</v>
      </c>
      <c r="V41" s="2" t="s">
        <v>661</v>
      </c>
      <c r="W41" s="2" t="s">
        <v>661</v>
      </c>
      <c r="X41" s="2" t="s">
        <v>661</v>
      </c>
      <c r="Y41" s="2" t="s">
        <v>662</v>
      </c>
      <c r="Z41" s="2" t="s">
        <v>661</v>
      </c>
      <c r="AA41" s="2" t="s">
        <v>661</v>
      </c>
      <c r="AB41" s="2" t="s">
        <v>661</v>
      </c>
      <c r="AC41" s="2" t="s">
        <v>661</v>
      </c>
      <c r="AD41" s="2" t="s">
        <v>661</v>
      </c>
      <c r="AE41" s="2" t="s">
        <v>661</v>
      </c>
      <c r="AF41" s="2" t="s">
        <v>661</v>
      </c>
      <c r="AG41" s="2" t="s">
        <v>661</v>
      </c>
    </row>
    <row r="42" ht="14.25" spans="1:33">
      <c r="A42" s="2" t="s">
        <v>888</v>
      </c>
      <c r="B42" s="2" t="s">
        <v>889</v>
      </c>
      <c r="C42" s="2" t="s">
        <v>654</v>
      </c>
      <c r="D42" s="2" t="s">
        <v>655</v>
      </c>
      <c r="E42" s="2" t="s">
        <v>889</v>
      </c>
      <c r="F42" s="2" t="s">
        <v>655</v>
      </c>
      <c r="G42" s="2" t="s">
        <v>888</v>
      </c>
      <c r="H42" s="2" t="s">
        <v>890</v>
      </c>
      <c r="I42" s="2" t="s">
        <v>891</v>
      </c>
      <c r="J42" s="2"/>
      <c r="K42" s="2" t="s">
        <v>801</v>
      </c>
      <c r="L42" s="2"/>
      <c r="M42" s="2"/>
      <c r="N42" s="2"/>
      <c r="O42" s="2"/>
      <c r="P42" s="2" t="s">
        <v>661</v>
      </c>
      <c r="Q42" s="2" t="s">
        <v>661</v>
      </c>
      <c r="R42" s="2" t="s">
        <v>661</v>
      </c>
      <c r="S42" s="2" t="s">
        <v>661</v>
      </c>
      <c r="T42" s="2" t="s">
        <v>661</v>
      </c>
      <c r="U42" s="2" t="s">
        <v>661</v>
      </c>
      <c r="V42" s="2" t="s">
        <v>661</v>
      </c>
      <c r="W42" s="2" t="s">
        <v>661</v>
      </c>
      <c r="X42" s="2" t="s">
        <v>661</v>
      </c>
      <c r="Y42" s="2" t="s">
        <v>661</v>
      </c>
      <c r="Z42" s="2" t="s">
        <v>661</v>
      </c>
      <c r="AA42" s="2" t="s">
        <v>661</v>
      </c>
      <c r="AB42" s="2" t="s">
        <v>661</v>
      </c>
      <c r="AC42" s="2" t="s">
        <v>661</v>
      </c>
      <c r="AD42" s="2" t="s">
        <v>661</v>
      </c>
      <c r="AE42" s="2" t="s">
        <v>661</v>
      </c>
      <c r="AF42" s="2" t="s">
        <v>661</v>
      </c>
      <c r="AG42" s="2" t="s">
        <v>661</v>
      </c>
    </row>
    <row r="43" ht="14.25" spans="1:33">
      <c r="A43" s="2" t="s">
        <v>892</v>
      </c>
      <c r="B43" s="2" t="s">
        <v>893</v>
      </c>
      <c r="C43" s="2" t="s">
        <v>654</v>
      </c>
      <c r="D43" s="2" t="s">
        <v>655</v>
      </c>
      <c r="E43" s="2" t="s">
        <v>893</v>
      </c>
      <c r="F43" s="2" t="s">
        <v>655</v>
      </c>
      <c r="G43" s="2" t="s">
        <v>892</v>
      </c>
      <c r="H43" s="2" t="s">
        <v>894</v>
      </c>
      <c r="I43" s="2" t="s">
        <v>895</v>
      </c>
      <c r="J43" s="2"/>
      <c r="K43" s="2" t="s">
        <v>801</v>
      </c>
      <c r="L43" s="2"/>
      <c r="M43" s="2" t="s">
        <v>896</v>
      </c>
      <c r="N43" s="2"/>
      <c r="O43" s="2"/>
      <c r="P43" s="2" t="s">
        <v>662</v>
      </c>
      <c r="Q43" s="2" t="s">
        <v>661</v>
      </c>
      <c r="R43" s="2" t="s">
        <v>661</v>
      </c>
      <c r="S43" s="2" t="s">
        <v>662</v>
      </c>
      <c r="T43" s="2" t="s">
        <v>661</v>
      </c>
      <c r="U43" s="2" t="s">
        <v>661</v>
      </c>
      <c r="V43" s="2" t="s">
        <v>661</v>
      </c>
      <c r="W43" s="2" t="s">
        <v>662</v>
      </c>
      <c r="X43" s="2" t="s">
        <v>661</v>
      </c>
      <c r="Y43" s="2" t="s">
        <v>661</v>
      </c>
      <c r="Z43" s="2" t="s">
        <v>661</v>
      </c>
      <c r="AA43" s="2" t="s">
        <v>661</v>
      </c>
      <c r="AB43" s="2" t="s">
        <v>661</v>
      </c>
      <c r="AC43" s="2" t="s">
        <v>661</v>
      </c>
      <c r="AD43" s="2" t="s">
        <v>661</v>
      </c>
      <c r="AE43" s="2" t="s">
        <v>661</v>
      </c>
      <c r="AF43" s="2" t="s">
        <v>661</v>
      </c>
      <c r="AG43" s="2" t="s">
        <v>661</v>
      </c>
    </row>
    <row r="44" ht="14.25" spans="1:33">
      <c r="A44" s="2" t="s">
        <v>897</v>
      </c>
      <c r="B44" s="2" t="s">
        <v>898</v>
      </c>
      <c r="C44" s="2" t="s">
        <v>654</v>
      </c>
      <c r="D44" s="2" t="s">
        <v>655</v>
      </c>
      <c r="E44" s="2" t="s">
        <v>898</v>
      </c>
      <c r="F44" s="2" t="s">
        <v>655</v>
      </c>
      <c r="G44" s="2" t="s">
        <v>897</v>
      </c>
      <c r="H44" s="2" t="s">
        <v>899</v>
      </c>
      <c r="I44" s="2" t="s">
        <v>891</v>
      </c>
      <c r="J44" s="2"/>
      <c r="K44" s="2" t="s">
        <v>801</v>
      </c>
      <c r="L44" s="2"/>
      <c r="M44" s="2"/>
      <c r="N44" s="2"/>
      <c r="O44" s="2"/>
      <c r="P44" s="2" t="s">
        <v>661</v>
      </c>
      <c r="Q44" s="2" t="s">
        <v>661</v>
      </c>
      <c r="R44" s="2" t="s">
        <v>661</v>
      </c>
      <c r="S44" s="2" t="s">
        <v>661</v>
      </c>
      <c r="T44" s="2" t="s">
        <v>661</v>
      </c>
      <c r="U44" s="2" t="s">
        <v>661</v>
      </c>
      <c r="V44" s="2" t="s">
        <v>661</v>
      </c>
      <c r="W44" s="2" t="s">
        <v>661</v>
      </c>
      <c r="X44" s="2" t="s">
        <v>661</v>
      </c>
      <c r="Y44" s="2" t="s">
        <v>661</v>
      </c>
      <c r="Z44" s="2" t="s">
        <v>661</v>
      </c>
      <c r="AA44" s="2" t="s">
        <v>661</v>
      </c>
      <c r="AB44" s="2" t="s">
        <v>661</v>
      </c>
      <c r="AC44" s="2" t="s">
        <v>661</v>
      </c>
      <c r="AD44" s="2" t="s">
        <v>661</v>
      </c>
      <c r="AE44" s="2" t="s">
        <v>661</v>
      </c>
      <c r="AF44" s="2" t="s">
        <v>661</v>
      </c>
      <c r="AG44" s="2" t="s">
        <v>661</v>
      </c>
    </row>
    <row r="45" ht="14.25" spans="1:33">
      <c r="A45" s="2" t="s">
        <v>900</v>
      </c>
      <c r="B45" s="2" t="s">
        <v>901</v>
      </c>
      <c r="C45" s="2" t="s">
        <v>654</v>
      </c>
      <c r="D45" s="2" t="s">
        <v>655</v>
      </c>
      <c r="E45" s="2" t="s">
        <v>901</v>
      </c>
      <c r="F45" s="2" t="s">
        <v>655</v>
      </c>
      <c r="G45" s="2" t="s">
        <v>900</v>
      </c>
      <c r="H45" s="2" t="s">
        <v>902</v>
      </c>
      <c r="I45" s="2" t="s">
        <v>903</v>
      </c>
      <c r="J45" s="2"/>
      <c r="K45" s="2" t="s">
        <v>904</v>
      </c>
      <c r="L45" s="2"/>
      <c r="M45" s="2"/>
      <c r="N45" s="2" t="s">
        <v>905</v>
      </c>
      <c r="O45" s="2" t="s">
        <v>906</v>
      </c>
      <c r="P45" s="2" t="s">
        <v>661</v>
      </c>
      <c r="Q45" s="2" t="s">
        <v>662</v>
      </c>
      <c r="R45" s="2" t="s">
        <v>661</v>
      </c>
      <c r="S45" s="2" t="s">
        <v>661</v>
      </c>
      <c r="T45" s="2" t="s">
        <v>662</v>
      </c>
      <c r="U45" s="2" t="s">
        <v>661</v>
      </c>
      <c r="V45" s="2" t="s">
        <v>661</v>
      </c>
      <c r="W45" s="2" t="s">
        <v>661</v>
      </c>
      <c r="X45" s="2" t="s">
        <v>661</v>
      </c>
      <c r="Y45" s="2" t="s">
        <v>661</v>
      </c>
      <c r="Z45" s="2" t="s">
        <v>661</v>
      </c>
      <c r="AA45" s="2" t="s">
        <v>661</v>
      </c>
      <c r="AB45" s="2" t="s">
        <v>662</v>
      </c>
      <c r="AC45" s="2" t="s">
        <v>661</v>
      </c>
      <c r="AD45" s="2" t="s">
        <v>661</v>
      </c>
      <c r="AE45" s="2" t="s">
        <v>661</v>
      </c>
      <c r="AF45" s="2" t="s">
        <v>661</v>
      </c>
      <c r="AG45" s="2" t="s">
        <v>661</v>
      </c>
    </row>
    <row r="46" ht="14.25" spans="1:33">
      <c r="A46" s="2" t="s">
        <v>907</v>
      </c>
      <c r="B46" s="2" t="s">
        <v>908</v>
      </c>
      <c r="C46" s="2" t="s">
        <v>654</v>
      </c>
      <c r="D46" s="2" t="s">
        <v>655</v>
      </c>
      <c r="E46" s="2" t="s">
        <v>908</v>
      </c>
      <c r="F46" s="2" t="s">
        <v>655</v>
      </c>
      <c r="G46" s="2" t="s">
        <v>907</v>
      </c>
      <c r="H46" s="2" t="s">
        <v>909</v>
      </c>
      <c r="I46" s="2" t="s">
        <v>910</v>
      </c>
      <c r="J46" s="2"/>
      <c r="K46" s="2" t="s">
        <v>911</v>
      </c>
      <c r="L46" s="2" t="s">
        <v>912</v>
      </c>
      <c r="M46" s="2" t="s">
        <v>913</v>
      </c>
      <c r="N46" s="2" t="s">
        <v>834</v>
      </c>
      <c r="O46" s="2" t="s">
        <v>914</v>
      </c>
      <c r="P46" s="2" t="s">
        <v>661</v>
      </c>
      <c r="Q46" s="2" t="s">
        <v>661</v>
      </c>
      <c r="R46" s="2" t="s">
        <v>661</v>
      </c>
      <c r="S46" s="2" t="s">
        <v>662</v>
      </c>
      <c r="T46" s="2" t="s">
        <v>661</v>
      </c>
      <c r="U46" s="2" t="s">
        <v>662</v>
      </c>
      <c r="V46" s="2" t="s">
        <v>662</v>
      </c>
      <c r="W46" s="2" t="s">
        <v>662</v>
      </c>
      <c r="X46" s="2" t="s">
        <v>661</v>
      </c>
      <c r="Y46" s="2" t="s">
        <v>661</v>
      </c>
      <c r="Z46" s="2" t="s">
        <v>661</v>
      </c>
      <c r="AA46" s="2" t="s">
        <v>661</v>
      </c>
      <c r="AB46" s="2" t="s">
        <v>661</v>
      </c>
      <c r="AC46" s="2" t="s">
        <v>661</v>
      </c>
      <c r="AD46" s="2" t="s">
        <v>662</v>
      </c>
      <c r="AE46" s="2" t="s">
        <v>661</v>
      </c>
      <c r="AF46" s="2" t="s">
        <v>661</v>
      </c>
      <c r="AG46" s="2" t="s">
        <v>661</v>
      </c>
    </row>
    <row r="47" ht="14.25" spans="1:33">
      <c r="A47" s="2" t="s">
        <v>915</v>
      </c>
      <c r="B47" s="2" t="s">
        <v>916</v>
      </c>
      <c r="C47" s="2" t="s">
        <v>654</v>
      </c>
      <c r="D47" s="2" t="s">
        <v>655</v>
      </c>
      <c r="E47" s="2" t="s">
        <v>916</v>
      </c>
      <c r="F47" s="2" t="s">
        <v>655</v>
      </c>
      <c r="G47" s="2" t="s">
        <v>915</v>
      </c>
      <c r="H47" s="2" t="s">
        <v>917</v>
      </c>
      <c r="I47" s="2" t="s">
        <v>918</v>
      </c>
      <c r="J47" s="2"/>
      <c r="K47" s="2" t="s">
        <v>680</v>
      </c>
      <c r="L47" s="2" t="s">
        <v>659</v>
      </c>
      <c r="M47" s="2"/>
      <c r="N47" s="2" t="s">
        <v>919</v>
      </c>
      <c r="O47" s="2" t="s">
        <v>920</v>
      </c>
      <c r="P47" s="2" t="s">
        <v>662</v>
      </c>
      <c r="Q47" s="2" t="s">
        <v>661</v>
      </c>
      <c r="R47" s="2" t="s">
        <v>662</v>
      </c>
      <c r="S47" s="2" t="s">
        <v>662</v>
      </c>
      <c r="T47" s="2" t="s">
        <v>661</v>
      </c>
      <c r="U47" s="2" t="s">
        <v>661</v>
      </c>
      <c r="V47" s="2" t="s">
        <v>661</v>
      </c>
      <c r="W47" s="2" t="s">
        <v>661</v>
      </c>
      <c r="X47" s="2" t="s">
        <v>661</v>
      </c>
      <c r="Y47" s="2" t="s">
        <v>661</v>
      </c>
      <c r="Z47" s="2" t="s">
        <v>661</v>
      </c>
      <c r="AA47" s="2" t="s">
        <v>662</v>
      </c>
      <c r="AB47" s="2" t="s">
        <v>662</v>
      </c>
      <c r="AC47" s="2" t="s">
        <v>661</v>
      </c>
      <c r="AD47" s="2" t="s">
        <v>661</v>
      </c>
      <c r="AE47" s="2" t="s">
        <v>662</v>
      </c>
      <c r="AF47" s="2" t="s">
        <v>661</v>
      </c>
      <c r="AG47" s="2" t="s">
        <v>661</v>
      </c>
    </row>
    <row r="48" ht="14.25" spans="1:33">
      <c r="A48" s="2" t="s">
        <v>921</v>
      </c>
      <c r="B48" s="2" t="s">
        <v>922</v>
      </c>
      <c r="C48" s="2" t="s">
        <v>654</v>
      </c>
      <c r="D48" s="2" t="s">
        <v>655</v>
      </c>
      <c r="E48" s="2" t="s">
        <v>922</v>
      </c>
      <c r="F48" s="2" t="s">
        <v>655</v>
      </c>
      <c r="G48" s="2" t="s">
        <v>921</v>
      </c>
      <c r="H48" s="2" t="s">
        <v>923</v>
      </c>
      <c r="I48" s="2" t="s">
        <v>924</v>
      </c>
      <c r="J48" s="2"/>
      <c r="K48" s="2" t="s">
        <v>925</v>
      </c>
      <c r="L48" s="2" t="s">
        <v>926</v>
      </c>
      <c r="M48" s="2" t="s">
        <v>927</v>
      </c>
      <c r="N48" s="2" t="s">
        <v>834</v>
      </c>
      <c r="O48" s="2" t="s">
        <v>928</v>
      </c>
      <c r="P48" s="2" t="s">
        <v>661</v>
      </c>
      <c r="Q48" s="2" t="s">
        <v>661</v>
      </c>
      <c r="R48" s="2" t="s">
        <v>662</v>
      </c>
      <c r="S48" s="2" t="s">
        <v>661</v>
      </c>
      <c r="T48" s="2" t="s">
        <v>661</v>
      </c>
      <c r="U48" s="2" t="s">
        <v>662</v>
      </c>
      <c r="V48" s="2" t="s">
        <v>661</v>
      </c>
      <c r="W48" s="2" t="s">
        <v>661</v>
      </c>
      <c r="X48" s="2" t="s">
        <v>661</v>
      </c>
      <c r="Y48" s="2" t="s">
        <v>661</v>
      </c>
      <c r="Z48" s="2" t="s">
        <v>661</v>
      </c>
      <c r="AA48" s="2" t="s">
        <v>661</v>
      </c>
      <c r="AB48" s="2" t="s">
        <v>661</v>
      </c>
      <c r="AC48" s="2" t="s">
        <v>661</v>
      </c>
      <c r="AD48" s="2" t="s">
        <v>661</v>
      </c>
      <c r="AE48" s="2" t="s">
        <v>661</v>
      </c>
      <c r="AF48" s="2" t="s">
        <v>661</v>
      </c>
      <c r="AG48" s="2" t="s">
        <v>661</v>
      </c>
    </row>
    <row r="49" ht="14.25" spans="1:33">
      <c r="A49" s="2" t="s">
        <v>929</v>
      </c>
      <c r="B49" s="2" t="s">
        <v>930</v>
      </c>
      <c r="C49" s="2" t="s">
        <v>654</v>
      </c>
      <c r="D49" s="2" t="s">
        <v>655</v>
      </c>
      <c r="E49" s="2" t="s">
        <v>930</v>
      </c>
      <c r="F49" s="2" t="s">
        <v>655</v>
      </c>
      <c r="G49" s="2" t="s">
        <v>929</v>
      </c>
      <c r="H49" s="2" t="s">
        <v>931</v>
      </c>
      <c r="I49" s="2" t="s">
        <v>932</v>
      </c>
      <c r="J49" s="2"/>
      <c r="K49" s="2" t="s">
        <v>933</v>
      </c>
      <c r="L49" s="2" t="s">
        <v>735</v>
      </c>
      <c r="M49" s="2"/>
      <c r="N49" s="2" t="s">
        <v>675</v>
      </c>
      <c r="O49" s="2"/>
      <c r="P49" s="2" t="s">
        <v>661</v>
      </c>
      <c r="Q49" s="2" t="s">
        <v>662</v>
      </c>
      <c r="R49" s="2" t="s">
        <v>661</v>
      </c>
      <c r="S49" s="2" t="s">
        <v>661</v>
      </c>
      <c r="T49" s="2" t="s">
        <v>662</v>
      </c>
      <c r="U49" s="2" t="s">
        <v>661</v>
      </c>
      <c r="V49" s="2" t="s">
        <v>661</v>
      </c>
      <c r="W49" s="2" t="s">
        <v>661</v>
      </c>
      <c r="X49" s="2" t="s">
        <v>661</v>
      </c>
      <c r="Y49" s="2" t="s">
        <v>661</v>
      </c>
      <c r="Z49" s="2" t="s">
        <v>661</v>
      </c>
      <c r="AA49" s="2" t="s">
        <v>661</v>
      </c>
      <c r="AB49" s="2" t="s">
        <v>661</v>
      </c>
      <c r="AC49" s="2" t="s">
        <v>661</v>
      </c>
      <c r="AD49" s="2" t="s">
        <v>661</v>
      </c>
      <c r="AE49" s="2" t="s">
        <v>661</v>
      </c>
      <c r="AF49" s="2" t="s">
        <v>661</v>
      </c>
      <c r="AG49" s="2" t="s">
        <v>661</v>
      </c>
    </row>
    <row r="50" ht="14.25" spans="1:33">
      <c r="A50" s="2" t="s">
        <v>934</v>
      </c>
      <c r="B50" s="2" t="s">
        <v>935</v>
      </c>
      <c r="C50" s="2" t="s">
        <v>654</v>
      </c>
      <c r="D50" s="2" t="s">
        <v>655</v>
      </c>
      <c r="E50" s="2" t="s">
        <v>935</v>
      </c>
      <c r="F50" s="2" t="s">
        <v>655</v>
      </c>
      <c r="G50" s="2" t="s">
        <v>934</v>
      </c>
      <c r="H50" s="2" t="s">
        <v>936</v>
      </c>
      <c r="I50" s="2" t="s">
        <v>937</v>
      </c>
      <c r="J50" s="2"/>
      <c r="K50" s="2" t="s">
        <v>680</v>
      </c>
      <c r="L50" s="2" t="s">
        <v>659</v>
      </c>
      <c r="M50" s="2"/>
      <c r="N50" s="2" t="s">
        <v>938</v>
      </c>
      <c r="O50" s="2"/>
      <c r="P50" s="2" t="s">
        <v>661</v>
      </c>
      <c r="Q50" s="2" t="s">
        <v>661</v>
      </c>
      <c r="R50" s="2" t="s">
        <v>662</v>
      </c>
      <c r="S50" s="2" t="s">
        <v>661</v>
      </c>
      <c r="T50" s="2" t="s">
        <v>661</v>
      </c>
      <c r="U50" s="2" t="s">
        <v>661</v>
      </c>
      <c r="V50" s="2" t="s">
        <v>661</v>
      </c>
      <c r="W50" s="2" t="s">
        <v>661</v>
      </c>
      <c r="X50" s="2" t="s">
        <v>661</v>
      </c>
      <c r="Y50" s="2" t="s">
        <v>661</v>
      </c>
      <c r="Z50" s="2" t="s">
        <v>661</v>
      </c>
      <c r="AA50" s="2" t="s">
        <v>661</v>
      </c>
      <c r="AB50" s="2" t="s">
        <v>661</v>
      </c>
      <c r="AC50" s="2" t="s">
        <v>661</v>
      </c>
      <c r="AD50" s="2" t="s">
        <v>661</v>
      </c>
      <c r="AE50" s="2" t="s">
        <v>661</v>
      </c>
      <c r="AF50" s="2" t="s">
        <v>662</v>
      </c>
      <c r="AG50" s="2" t="s">
        <v>661</v>
      </c>
    </row>
    <row r="51" ht="14.25" spans="1:33">
      <c r="A51" s="2" t="s">
        <v>939</v>
      </c>
      <c r="B51" s="2" t="s">
        <v>940</v>
      </c>
      <c r="C51" s="2" t="s">
        <v>654</v>
      </c>
      <c r="D51" s="2" t="s">
        <v>655</v>
      </c>
      <c r="E51" s="2" t="s">
        <v>940</v>
      </c>
      <c r="F51" s="2" t="s">
        <v>655</v>
      </c>
      <c r="G51" s="2" t="s">
        <v>939</v>
      </c>
      <c r="H51" s="2" t="s">
        <v>941</v>
      </c>
      <c r="I51" s="2" t="s">
        <v>942</v>
      </c>
      <c r="J51" s="2"/>
      <c r="K51" s="2" t="s">
        <v>943</v>
      </c>
      <c r="L51" s="2" t="s">
        <v>944</v>
      </c>
      <c r="M51" s="2"/>
      <c r="N51" s="2" t="s">
        <v>945</v>
      </c>
      <c r="O51" s="2" t="s">
        <v>920</v>
      </c>
      <c r="P51" s="2" t="s">
        <v>662</v>
      </c>
      <c r="Q51" s="2" t="s">
        <v>661</v>
      </c>
      <c r="R51" s="2" t="s">
        <v>661</v>
      </c>
      <c r="S51" s="2" t="s">
        <v>661</v>
      </c>
      <c r="T51" s="2" t="s">
        <v>661</v>
      </c>
      <c r="U51" s="2" t="s">
        <v>661</v>
      </c>
      <c r="V51" s="2" t="s">
        <v>661</v>
      </c>
      <c r="W51" s="2" t="s">
        <v>661</v>
      </c>
      <c r="X51" s="2" t="s">
        <v>661</v>
      </c>
      <c r="Y51" s="2" t="s">
        <v>661</v>
      </c>
      <c r="Z51" s="2" t="s">
        <v>661</v>
      </c>
      <c r="AA51" s="2" t="s">
        <v>662</v>
      </c>
      <c r="AB51" s="2" t="s">
        <v>661</v>
      </c>
      <c r="AC51" s="2" t="s">
        <v>661</v>
      </c>
      <c r="AD51" s="2" t="s">
        <v>661</v>
      </c>
      <c r="AE51" s="2" t="s">
        <v>662</v>
      </c>
      <c r="AF51" s="2" t="s">
        <v>661</v>
      </c>
      <c r="AG51" s="2" t="s">
        <v>661</v>
      </c>
    </row>
    <row r="52" ht="14.25" spans="1:33">
      <c r="A52" s="2" t="s">
        <v>946</v>
      </c>
      <c r="B52" s="2" t="s">
        <v>947</v>
      </c>
      <c r="C52" s="2" t="s">
        <v>654</v>
      </c>
      <c r="D52" s="2" t="s">
        <v>655</v>
      </c>
      <c r="E52" s="2" t="s">
        <v>947</v>
      </c>
      <c r="F52" s="2" t="s">
        <v>655</v>
      </c>
      <c r="G52" s="2" t="s">
        <v>946</v>
      </c>
      <c r="H52" s="2" t="s">
        <v>948</v>
      </c>
      <c r="I52" s="2" t="s">
        <v>949</v>
      </c>
      <c r="J52" s="2"/>
      <c r="K52" s="2" t="s">
        <v>801</v>
      </c>
      <c r="L52" s="2"/>
      <c r="M52" s="2"/>
      <c r="N52" s="2"/>
      <c r="O52" s="2"/>
      <c r="P52" s="2" t="s">
        <v>662</v>
      </c>
      <c r="Q52" s="2" t="s">
        <v>661</v>
      </c>
      <c r="R52" s="2" t="s">
        <v>661</v>
      </c>
      <c r="S52" s="2" t="s">
        <v>661</v>
      </c>
      <c r="T52" s="2" t="s">
        <v>661</v>
      </c>
      <c r="U52" s="2" t="s">
        <v>661</v>
      </c>
      <c r="V52" s="2" t="s">
        <v>661</v>
      </c>
      <c r="W52" s="2" t="s">
        <v>662</v>
      </c>
      <c r="X52" s="2" t="s">
        <v>661</v>
      </c>
      <c r="Y52" s="2" t="s">
        <v>661</v>
      </c>
      <c r="Z52" s="2" t="s">
        <v>661</v>
      </c>
      <c r="AA52" s="2" t="s">
        <v>661</v>
      </c>
      <c r="AB52" s="2" t="s">
        <v>661</v>
      </c>
      <c r="AC52" s="2" t="s">
        <v>661</v>
      </c>
      <c r="AD52" s="2" t="s">
        <v>661</v>
      </c>
      <c r="AE52" s="2" t="s">
        <v>661</v>
      </c>
      <c r="AF52" s="2" t="s">
        <v>661</v>
      </c>
      <c r="AG52" s="2" t="s">
        <v>661</v>
      </c>
    </row>
    <row r="53" ht="14.25" spans="1:33">
      <c r="A53" s="2" t="s">
        <v>950</v>
      </c>
      <c r="B53" s="2" t="s">
        <v>951</v>
      </c>
      <c r="C53" s="2" t="s">
        <v>654</v>
      </c>
      <c r="D53" s="2" t="s">
        <v>655</v>
      </c>
      <c r="E53" s="2" t="s">
        <v>951</v>
      </c>
      <c r="F53" s="2" t="s">
        <v>655</v>
      </c>
      <c r="G53" s="2" t="s">
        <v>950</v>
      </c>
      <c r="H53" s="2" t="s">
        <v>952</v>
      </c>
      <c r="I53" s="2" t="s">
        <v>953</v>
      </c>
      <c r="J53" s="2"/>
      <c r="K53" s="2" t="s">
        <v>680</v>
      </c>
      <c r="L53" s="2" t="s">
        <v>954</v>
      </c>
      <c r="M53" s="2"/>
      <c r="N53" s="2"/>
      <c r="O53" s="2"/>
      <c r="P53" s="2" t="s">
        <v>661</v>
      </c>
      <c r="Q53" s="2" t="s">
        <v>661</v>
      </c>
      <c r="R53" s="2" t="s">
        <v>661</v>
      </c>
      <c r="S53" s="2" t="s">
        <v>661</v>
      </c>
      <c r="T53" s="2" t="s">
        <v>661</v>
      </c>
      <c r="U53" s="2" t="s">
        <v>661</v>
      </c>
      <c r="V53" s="2" t="s">
        <v>661</v>
      </c>
      <c r="W53" s="2" t="s">
        <v>661</v>
      </c>
      <c r="X53" s="2" t="s">
        <v>661</v>
      </c>
      <c r="Y53" s="2" t="s">
        <v>661</v>
      </c>
      <c r="Z53" s="2" t="s">
        <v>661</v>
      </c>
      <c r="AA53" s="2" t="s">
        <v>661</v>
      </c>
      <c r="AB53" s="2" t="s">
        <v>661</v>
      </c>
      <c r="AC53" s="2" t="s">
        <v>661</v>
      </c>
      <c r="AD53" s="2" t="s">
        <v>661</v>
      </c>
      <c r="AE53" s="2" t="s">
        <v>661</v>
      </c>
      <c r="AF53" s="2" t="s">
        <v>661</v>
      </c>
      <c r="AG53" s="2" t="s">
        <v>661</v>
      </c>
    </row>
    <row r="54" ht="14.25" spans="1:33">
      <c r="A54" s="2" t="s">
        <v>955</v>
      </c>
      <c r="B54" s="2" t="s">
        <v>956</v>
      </c>
      <c r="C54" s="2" t="s">
        <v>654</v>
      </c>
      <c r="D54" s="2" t="s">
        <v>655</v>
      </c>
      <c r="E54" s="2" t="s">
        <v>956</v>
      </c>
      <c r="F54" s="2" t="s">
        <v>655</v>
      </c>
      <c r="G54" s="2" t="s">
        <v>955</v>
      </c>
      <c r="H54" s="2" t="s">
        <v>957</v>
      </c>
      <c r="I54" s="2" t="s">
        <v>958</v>
      </c>
      <c r="J54" s="2"/>
      <c r="K54" s="2" t="s">
        <v>959</v>
      </c>
      <c r="L54" s="2" t="s">
        <v>960</v>
      </c>
      <c r="M54" s="2"/>
      <c r="N54" s="2" t="s">
        <v>961</v>
      </c>
      <c r="O54" s="2"/>
      <c r="P54" s="2" t="s">
        <v>662</v>
      </c>
      <c r="Q54" s="2" t="s">
        <v>662</v>
      </c>
      <c r="R54" s="2" t="s">
        <v>661</v>
      </c>
      <c r="S54" s="2" t="s">
        <v>661</v>
      </c>
      <c r="T54" s="2" t="s">
        <v>661</v>
      </c>
      <c r="U54" s="2" t="s">
        <v>661</v>
      </c>
      <c r="V54" s="2" t="s">
        <v>661</v>
      </c>
      <c r="W54" s="2" t="s">
        <v>661</v>
      </c>
      <c r="X54" s="2" t="s">
        <v>662</v>
      </c>
      <c r="Y54" s="2" t="s">
        <v>661</v>
      </c>
      <c r="Z54" s="2" t="s">
        <v>662</v>
      </c>
      <c r="AA54" s="2" t="s">
        <v>661</v>
      </c>
      <c r="AB54" s="2" t="s">
        <v>661</v>
      </c>
      <c r="AC54" s="2" t="s">
        <v>661</v>
      </c>
      <c r="AD54" s="2" t="s">
        <v>661</v>
      </c>
      <c r="AE54" s="2" t="s">
        <v>661</v>
      </c>
      <c r="AF54" s="2" t="s">
        <v>661</v>
      </c>
      <c r="AG54" s="2" t="s">
        <v>661</v>
      </c>
    </row>
    <row r="55" ht="14.25" spans="1:33">
      <c r="A55" s="2" t="s">
        <v>962</v>
      </c>
      <c r="B55" s="2" t="s">
        <v>963</v>
      </c>
      <c r="C55" s="2" t="s">
        <v>654</v>
      </c>
      <c r="D55" s="2" t="s">
        <v>655</v>
      </c>
      <c r="E55" s="2" t="s">
        <v>963</v>
      </c>
      <c r="F55" s="2" t="s">
        <v>655</v>
      </c>
      <c r="G55" s="2" t="s">
        <v>962</v>
      </c>
      <c r="H55" s="2" t="s">
        <v>964</v>
      </c>
      <c r="I55" s="2" t="s">
        <v>965</v>
      </c>
      <c r="J55" s="2"/>
      <c r="K55" s="2" t="s">
        <v>966</v>
      </c>
      <c r="L55" s="2" t="s">
        <v>785</v>
      </c>
      <c r="M55" s="2" t="s">
        <v>967</v>
      </c>
      <c r="N55" s="2"/>
      <c r="O55" s="2" t="s">
        <v>690</v>
      </c>
      <c r="P55" s="2" t="s">
        <v>661</v>
      </c>
      <c r="Q55" s="2" t="s">
        <v>661</v>
      </c>
      <c r="R55" s="2" t="s">
        <v>661</v>
      </c>
      <c r="S55" s="2" t="s">
        <v>661</v>
      </c>
      <c r="T55" s="2" t="s">
        <v>661</v>
      </c>
      <c r="U55" s="2" t="s">
        <v>661</v>
      </c>
      <c r="V55" s="2" t="s">
        <v>661</v>
      </c>
      <c r="W55" s="2" t="s">
        <v>661</v>
      </c>
      <c r="X55" s="2" t="s">
        <v>661</v>
      </c>
      <c r="Y55" s="2" t="s">
        <v>661</v>
      </c>
      <c r="Z55" s="2" t="s">
        <v>661</v>
      </c>
      <c r="AA55" s="2" t="s">
        <v>661</v>
      </c>
      <c r="AB55" s="2" t="s">
        <v>661</v>
      </c>
      <c r="AC55" s="2" t="s">
        <v>661</v>
      </c>
      <c r="AD55" s="2" t="s">
        <v>661</v>
      </c>
      <c r="AE55" s="2" t="s">
        <v>661</v>
      </c>
      <c r="AF55" s="2" t="s">
        <v>661</v>
      </c>
      <c r="AG55" s="2" t="s">
        <v>661</v>
      </c>
    </row>
    <row r="56" ht="14.25" spans="1:33">
      <c r="A56" s="2" t="s">
        <v>968</v>
      </c>
      <c r="B56" s="2" t="s">
        <v>969</v>
      </c>
      <c r="C56" s="2" t="s">
        <v>654</v>
      </c>
      <c r="D56" s="2" t="s">
        <v>655</v>
      </c>
      <c r="E56" s="2" t="s">
        <v>969</v>
      </c>
      <c r="F56" s="2" t="s">
        <v>655</v>
      </c>
      <c r="G56" s="2" t="s">
        <v>968</v>
      </c>
      <c r="H56" s="2" t="s">
        <v>970</v>
      </c>
      <c r="I56" s="2" t="s">
        <v>971</v>
      </c>
      <c r="J56" s="2"/>
      <c r="K56" s="2" t="s">
        <v>972</v>
      </c>
      <c r="L56" s="2"/>
      <c r="M56" s="2"/>
      <c r="N56" s="2"/>
      <c r="O56" s="2"/>
      <c r="P56" s="2" t="s">
        <v>662</v>
      </c>
      <c r="Q56" s="2" t="s">
        <v>661</v>
      </c>
      <c r="R56" s="2" t="s">
        <v>661</v>
      </c>
      <c r="S56" s="2" t="s">
        <v>661</v>
      </c>
      <c r="T56" s="2" t="s">
        <v>661</v>
      </c>
      <c r="U56" s="2" t="s">
        <v>661</v>
      </c>
      <c r="V56" s="2" t="s">
        <v>661</v>
      </c>
      <c r="W56" s="2" t="s">
        <v>662</v>
      </c>
      <c r="X56" s="2" t="s">
        <v>661</v>
      </c>
      <c r="Y56" s="2" t="s">
        <v>661</v>
      </c>
      <c r="Z56" s="2" t="s">
        <v>661</v>
      </c>
      <c r="AA56" s="2" t="s">
        <v>661</v>
      </c>
      <c r="AB56" s="2" t="s">
        <v>661</v>
      </c>
      <c r="AC56" s="2" t="s">
        <v>661</v>
      </c>
      <c r="AD56" s="2" t="s">
        <v>661</v>
      </c>
      <c r="AE56" s="2" t="s">
        <v>661</v>
      </c>
      <c r="AF56" s="2" t="s">
        <v>661</v>
      </c>
      <c r="AG56" s="2" t="s">
        <v>661</v>
      </c>
    </row>
    <row r="57" ht="14.25" spans="1:33">
      <c r="A57" s="2" t="s">
        <v>973</v>
      </c>
      <c r="B57" s="2" t="s">
        <v>974</v>
      </c>
      <c r="C57" s="2" t="s">
        <v>654</v>
      </c>
      <c r="D57" s="2" t="s">
        <v>655</v>
      </c>
      <c r="E57" s="2" t="s">
        <v>974</v>
      </c>
      <c r="F57" s="2" t="s">
        <v>655</v>
      </c>
      <c r="G57" s="2" t="s">
        <v>973</v>
      </c>
      <c r="H57" s="2" t="s">
        <v>975</v>
      </c>
      <c r="I57" s="2" t="s">
        <v>976</v>
      </c>
      <c r="J57" s="2"/>
      <c r="K57" s="2" t="s">
        <v>680</v>
      </c>
      <c r="L57" s="2"/>
      <c r="M57" s="2"/>
      <c r="N57" s="2" t="s">
        <v>977</v>
      </c>
      <c r="O57" s="2" t="s">
        <v>759</v>
      </c>
      <c r="P57" s="2" t="s">
        <v>662</v>
      </c>
      <c r="Q57" s="2" t="s">
        <v>661</v>
      </c>
      <c r="R57" s="2" t="s">
        <v>661</v>
      </c>
      <c r="S57" s="2" t="s">
        <v>661</v>
      </c>
      <c r="T57" s="2" t="s">
        <v>661</v>
      </c>
      <c r="U57" s="2" t="s">
        <v>661</v>
      </c>
      <c r="V57" s="2" t="s">
        <v>661</v>
      </c>
      <c r="W57" s="2" t="s">
        <v>661</v>
      </c>
      <c r="X57" s="2" t="s">
        <v>662</v>
      </c>
      <c r="Y57" s="2" t="s">
        <v>661</v>
      </c>
      <c r="Z57" s="2" t="s">
        <v>661</v>
      </c>
      <c r="AA57" s="2" t="s">
        <v>661</v>
      </c>
      <c r="AB57" s="2" t="s">
        <v>662</v>
      </c>
      <c r="AC57" s="2" t="s">
        <v>661</v>
      </c>
      <c r="AD57" s="2" t="s">
        <v>661</v>
      </c>
      <c r="AE57" s="2" t="s">
        <v>662</v>
      </c>
      <c r="AF57" s="2" t="s">
        <v>661</v>
      </c>
      <c r="AG57" s="2" t="s">
        <v>661</v>
      </c>
    </row>
    <row r="58" ht="14.25" spans="1:33">
      <c r="A58" s="2" t="s">
        <v>978</v>
      </c>
      <c r="B58" s="2" t="s">
        <v>979</v>
      </c>
      <c r="C58" s="2" t="s">
        <v>654</v>
      </c>
      <c r="D58" s="2" t="s">
        <v>655</v>
      </c>
      <c r="E58" s="2" t="s">
        <v>979</v>
      </c>
      <c r="F58" s="2" t="s">
        <v>655</v>
      </c>
      <c r="G58" s="2" t="s">
        <v>978</v>
      </c>
      <c r="H58" s="2" t="s">
        <v>980</v>
      </c>
      <c r="I58" s="2" t="s">
        <v>981</v>
      </c>
      <c r="J58" s="2"/>
      <c r="K58" s="2" t="s">
        <v>680</v>
      </c>
      <c r="L58" s="2" t="s">
        <v>735</v>
      </c>
      <c r="M58" s="2" t="s">
        <v>896</v>
      </c>
      <c r="N58" s="2"/>
      <c r="O58" s="2" t="s">
        <v>982</v>
      </c>
      <c r="P58" s="2" t="s">
        <v>661</v>
      </c>
      <c r="Q58" s="2" t="s">
        <v>662</v>
      </c>
      <c r="R58" s="2" t="s">
        <v>661</v>
      </c>
      <c r="S58" s="2" t="s">
        <v>662</v>
      </c>
      <c r="T58" s="2" t="s">
        <v>662</v>
      </c>
      <c r="U58" s="2" t="s">
        <v>661</v>
      </c>
      <c r="V58" s="2" t="s">
        <v>661</v>
      </c>
      <c r="W58" s="2" t="s">
        <v>661</v>
      </c>
      <c r="X58" s="2" t="s">
        <v>661</v>
      </c>
      <c r="Y58" s="2" t="s">
        <v>661</v>
      </c>
      <c r="Z58" s="2" t="s">
        <v>661</v>
      </c>
      <c r="AA58" s="2" t="s">
        <v>661</v>
      </c>
      <c r="AB58" s="2" t="s">
        <v>661</v>
      </c>
      <c r="AC58" s="2" t="s">
        <v>661</v>
      </c>
      <c r="AD58" s="2" t="s">
        <v>661</v>
      </c>
      <c r="AE58" s="2" t="s">
        <v>661</v>
      </c>
      <c r="AF58" s="2" t="s">
        <v>661</v>
      </c>
      <c r="AG58" s="2" t="s">
        <v>661</v>
      </c>
    </row>
    <row r="59" ht="14.25" spans="1:33">
      <c r="A59" s="2" t="s">
        <v>983</v>
      </c>
      <c r="B59" s="2" t="s">
        <v>984</v>
      </c>
      <c r="C59" s="2" t="s">
        <v>654</v>
      </c>
      <c r="D59" s="2" t="s">
        <v>655</v>
      </c>
      <c r="E59" s="2" t="s">
        <v>984</v>
      </c>
      <c r="F59" s="2" t="s">
        <v>655</v>
      </c>
      <c r="G59" s="2" t="s">
        <v>983</v>
      </c>
      <c r="H59" s="2" t="s">
        <v>985</v>
      </c>
      <c r="I59" s="2" t="s">
        <v>986</v>
      </c>
      <c r="J59" s="2"/>
      <c r="K59" s="2" t="s">
        <v>987</v>
      </c>
      <c r="L59" s="2"/>
      <c r="M59" s="2"/>
      <c r="N59" s="2"/>
      <c r="O59" s="2" t="s">
        <v>988</v>
      </c>
      <c r="P59" s="2" t="s">
        <v>662</v>
      </c>
      <c r="Q59" s="2" t="s">
        <v>662</v>
      </c>
      <c r="R59" s="2" t="s">
        <v>661</v>
      </c>
      <c r="S59" s="2" t="s">
        <v>661</v>
      </c>
      <c r="T59" s="2" t="s">
        <v>661</v>
      </c>
      <c r="U59" s="2" t="s">
        <v>661</v>
      </c>
      <c r="V59" s="2" t="s">
        <v>662</v>
      </c>
      <c r="W59" s="2" t="s">
        <v>661</v>
      </c>
      <c r="X59" s="2" t="s">
        <v>662</v>
      </c>
      <c r="Y59" s="2" t="s">
        <v>661</v>
      </c>
      <c r="Z59" s="2" t="s">
        <v>661</v>
      </c>
      <c r="AA59" s="2" t="s">
        <v>661</v>
      </c>
      <c r="AB59" s="2" t="s">
        <v>661</v>
      </c>
      <c r="AC59" s="2" t="s">
        <v>661</v>
      </c>
      <c r="AD59" s="2" t="s">
        <v>661</v>
      </c>
      <c r="AE59" s="2" t="s">
        <v>661</v>
      </c>
      <c r="AF59" s="2" t="s">
        <v>661</v>
      </c>
      <c r="AG59" s="2" t="s">
        <v>661</v>
      </c>
    </row>
    <row r="60" ht="14.25" spans="1:33">
      <c r="A60" s="2" t="s">
        <v>989</v>
      </c>
      <c r="B60" s="2" t="s">
        <v>990</v>
      </c>
      <c r="C60" s="2" t="s">
        <v>654</v>
      </c>
      <c r="D60" s="2" t="s">
        <v>655</v>
      </c>
      <c r="E60" s="2" t="s">
        <v>990</v>
      </c>
      <c r="F60" s="2" t="s">
        <v>655</v>
      </c>
      <c r="G60" s="2" t="s">
        <v>989</v>
      </c>
      <c r="H60" s="2" t="s">
        <v>991</v>
      </c>
      <c r="I60" s="2" t="s">
        <v>992</v>
      </c>
      <c r="J60" s="2"/>
      <c r="K60" s="2" t="s">
        <v>801</v>
      </c>
      <c r="L60" s="2" t="s">
        <v>993</v>
      </c>
      <c r="M60" s="2"/>
      <c r="N60" s="2" t="s">
        <v>905</v>
      </c>
      <c r="O60" s="2" t="s">
        <v>994</v>
      </c>
      <c r="P60" s="2" t="s">
        <v>661</v>
      </c>
      <c r="Q60" s="2" t="s">
        <v>662</v>
      </c>
      <c r="R60" s="2" t="s">
        <v>661</v>
      </c>
      <c r="S60" s="2" t="s">
        <v>662</v>
      </c>
      <c r="T60" s="2" t="s">
        <v>662</v>
      </c>
      <c r="U60" s="2" t="s">
        <v>661</v>
      </c>
      <c r="V60" s="2" t="s">
        <v>662</v>
      </c>
      <c r="W60" s="2" t="s">
        <v>661</v>
      </c>
      <c r="X60" s="2" t="s">
        <v>661</v>
      </c>
      <c r="Y60" s="2" t="s">
        <v>661</v>
      </c>
      <c r="Z60" s="2" t="s">
        <v>661</v>
      </c>
      <c r="AA60" s="2" t="s">
        <v>661</v>
      </c>
      <c r="AB60" s="2" t="s">
        <v>661</v>
      </c>
      <c r="AC60" s="2" t="s">
        <v>661</v>
      </c>
      <c r="AD60" s="2" t="s">
        <v>661</v>
      </c>
      <c r="AE60" s="2" t="s">
        <v>661</v>
      </c>
      <c r="AF60" s="2" t="s">
        <v>661</v>
      </c>
      <c r="AG60" s="2" t="s">
        <v>661</v>
      </c>
    </row>
    <row r="61" ht="14.25" spans="1:33">
      <c r="A61" s="2" t="s">
        <v>995</v>
      </c>
      <c r="B61" s="2" t="s">
        <v>996</v>
      </c>
      <c r="C61" s="2" t="s">
        <v>654</v>
      </c>
      <c r="D61" s="2" t="s">
        <v>655</v>
      </c>
      <c r="E61" s="2" t="s">
        <v>996</v>
      </c>
      <c r="F61" s="2" t="s">
        <v>655</v>
      </c>
      <c r="G61" s="2" t="s">
        <v>995</v>
      </c>
      <c r="H61" s="2" t="s">
        <v>997</v>
      </c>
      <c r="I61" s="2" t="s">
        <v>998</v>
      </c>
      <c r="J61" s="2"/>
      <c r="K61" s="2" t="s">
        <v>999</v>
      </c>
      <c r="L61" s="2"/>
      <c r="M61" s="2" t="s">
        <v>1000</v>
      </c>
      <c r="N61" s="2"/>
      <c r="O61" s="2"/>
      <c r="P61" s="2" t="s">
        <v>661</v>
      </c>
      <c r="Q61" s="2" t="s">
        <v>661</v>
      </c>
      <c r="R61" s="2" t="s">
        <v>661</v>
      </c>
      <c r="S61" s="2" t="s">
        <v>661</v>
      </c>
      <c r="T61" s="2" t="s">
        <v>661</v>
      </c>
      <c r="U61" s="2" t="s">
        <v>661</v>
      </c>
      <c r="V61" s="2" t="s">
        <v>661</v>
      </c>
      <c r="W61" s="2" t="s">
        <v>661</v>
      </c>
      <c r="X61" s="2" t="s">
        <v>661</v>
      </c>
      <c r="Y61" s="2" t="s">
        <v>661</v>
      </c>
      <c r="Z61" s="2" t="s">
        <v>661</v>
      </c>
      <c r="AA61" s="2" t="s">
        <v>661</v>
      </c>
      <c r="AB61" s="2" t="s">
        <v>661</v>
      </c>
      <c r="AC61" s="2" t="s">
        <v>661</v>
      </c>
      <c r="AD61" s="2" t="s">
        <v>661</v>
      </c>
      <c r="AE61" s="2" t="s">
        <v>661</v>
      </c>
      <c r="AF61" s="2" t="s">
        <v>661</v>
      </c>
      <c r="AG61" s="2" t="s">
        <v>661</v>
      </c>
    </row>
    <row r="62" ht="14.25" spans="1:33">
      <c r="A62" s="2" t="s">
        <v>1001</v>
      </c>
      <c r="B62" s="2" t="s">
        <v>1002</v>
      </c>
      <c r="C62" s="2" t="s">
        <v>654</v>
      </c>
      <c r="D62" s="2" t="s">
        <v>655</v>
      </c>
      <c r="E62" s="2" t="s">
        <v>1002</v>
      </c>
      <c r="F62" s="2" t="s">
        <v>655</v>
      </c>
      <c r="G62" s="2" t="s">
        <v>1001</v>
      </c>
      <c r="H62" s="2" t="s">
        <v>1003</v>
      </c>
      <c r="I62" s="2" t="s">
        <v>1004</v>
      </c>
      <c r="J62" s="2"/>
      <c r="K62" s="2" t="s">
        <v>1005</v>
      </c>
      <c r="L62" s="2" t="s">
        <v>1006</v>
      </c>
      <c r="M62" s="2" t="s">
        <v>1007</v>
      </c>
      <c r="N62" s="2"/>
      <c r="O62" s="2" t="s">
        <v>1008</v>
      </c>
      <c r="P62" s="2" t="s">
        <v>661</v>
      </c>
      <c r="Q62" s="2" t="s">
        <v>661</v>
      </c>
      <c r="R62" s="2" t="s">
        <v>662</v>
      </c>
      <c r="S62" s="2" t="s">
        <v>661</v>
      </c>
      <c r="T62" s="2" t="s">
        <v>661</v>
      </c>
      <c r="U62" s="2" t="s">
        <v>661</v>
      </c>
      <c r="V62" s="2" t="s">
        <v>661</v>
      </c>
      <c r="W62" s="2" t="s">
        <v>661</v>
      </c>
      <c r="X62" s="2" t="s">
        <v>662</v>
      </c>
      <c r="Y62" s="2" t="s">
        <v>661</v>
      </c>
      <c r="Z62" s="2" t="s">
        <v>661</v>
      </c>
      <c r="AA62" s="2" t="s">
        <v>661</v>
      </c>
      <c r="AB62" s="2" t="s">
        <v>661</v>
      </c>
      <c r="AC62" s="2" t="s">
        <v>661</v>
      </c>
      <c r="AD62" s="2" t="s">
        <v>661</v>
      </c>
      <c r="AE62" s="2" t="s">
        <v>661</v>
      </c>
      <c r="AF62" s="2" t="s">
        <v>661</v>
      </c>
      <c r="AG62" s="2" t="s">
        <v>661</v>
      </c>
    </row>
    <row r="63" ht="14.25" spans="1:33">
      <c r="A63" s="2" t="s">
        <v>1009</v>
      </c>
      <c r="B63" s="2" t="s">
        <v>1010</v>
      </c>
      <c r="C63" s="2" t="s">
        <v>654</v>
      </c>
      <c r="D63" s="2" t="s">
        <v>655</v>
      </c>
      <c r="E63" s="2" t="s">
        <v>1010</v>
      </c>
      <c r="F63" s="2" t="s">
        <v>655</v>
      </c>
      <c r="G63" s="2" t="s">
        <v>1009</v>
      </c>
      <c r="H63" s="2" t="s">
        <v>1011</v>
      </c>
      <c r="I63" s="2" t="s">
        <v>1012</v>
      </c>
      <c r="J63" s="2"/>
      <c r="K63" s="2" t="s">
        <v>933</v>
      </c>
      <c r="L63" s="2"/>
      <c r="M63" s="2"/>
      <c r="N63" s="2"/>
      <c r="O63" s="2"/>
      <c r="P63" s="2" t="s">
        <v>661</v>
      </c>
      <c r="Q63" s="2" t="s">
        <v>662</v>
      </c>
      <c r="R63" s="2" t="s">
        <v>661</v>
      </c>
      <c r="S63" s="2" t="s">
        <v>662</v>
      </c>
      <c r="T63" s="2" t="s">
        <v>661</v>
      </c>
      <c r="U63" s="2" t="s">
        <v>661</v>
      </c>
      <c r="V63" s="2" t="s">
        <v>661</v>
      </c>
      <c r="W63" s="2" t="s">
        <v>661</v>
      </c>
      <c r="X63" s="2" t="s">
        <v>661</v>
      </c>
      <c r="Y63" s="2" t="s">
        <v>661</v>
      </c>
      <c r="Z63" s="2" t="s">
        <v>661</v>
      </c>
      <c r="AA63" s="2" t="s">
        <v>661</v>
      </c>
      <c r="AB63" s="2" t="s">
        <v>661</v>
      </c>
      <c r="AC63" s="2" t="s">
        <v>661</v>
      </c>
      <c r="AD63" s="2" t="s">
        <v>661</v>
      </c>
      <c r="AE63" s="2" t="s">
        <v>661</v>
      </c>
      <c r="AF63" s="2" t="s">
        <v>661</v>
      </c>
      <c r="AG63" s="2" t="s">
        <v>661</v>
      </c>
    </row>
    <row r="64" ht="14.25" spans="1:33">
      <c r="A64" s="2" t="s">
        <v>1013</v>
      </c>
      <c r="B64" s="2" t="s">
        <v>1014</v>
      </c>
      <c r="C64" s="2" t="s">
        <v>654</v>
      </c>
      <c r="D64" s="2" t="s">
        <v>655</v>
      </c>
      <c r="E64" s="2" t="s">
        <v>1014</v>
      </c>
      <c r="F64" s="2" t="s">
        <v>655</v>
      </c>
      <c r="G64" s="2" t="s">
        <v>1013</v>
      </c>
      <c r="H64" s="2" t="s">
        <v>1015</v>
      </c>
      <c r="I64" s="2" t="s">
        <v>1016</v>
      </c>
      <c r="J64" s="2"/>
      <c r="K64" s="2" t="s">
        <v>1017</v>
      </c>
      <c r="L64" s="2" t="s">
        <v>659</v>
      </c>
      <c r="M64" s="2" t="s">
        <v>1018</v>
      </c>
      <c r="N64" s="2"/>
      <c r="O64" s="2"/>
      <c r="P64" s="2" t="s">
        <v>661</v>
      </c>
      <c r="Q64" s="2" t="s">
        <v>661</v>
      </c>
      <c r="R64" s="2" t="s">
        <v>661</v>
      </c>
      <c r="S64" s="2" t="s">
        <v>661</v>
      </c>
      <c r="T64" s="2" t="s">
        <v>661</v>
      </c>
      <c r="U64" s="2" t="s">
        <v>662</v>
      </c>
      <c r="V64" s="2" t="s">
        <v>661</v>
      </c>
      <c r="W64" s="2" t="s">
        <v>661</v>
      </c>
      <c r="X64" s="2" t="s">
        <v>661</v>
      </c>
      <c r="Y64" s="2" t="s">
        <v>661</v>
      </c>
      <c r="Z64" s="2" t="s">
        <v>661</v>
      </c>
      <c r="AA64" s="2" t="s">
        <v>661</v>
      </c>
      <c r="AB64" s="2" t="s">
        <v>661</v>
      </c>
      <c r="AC64" s="2" t="s">
        <v>661</v>
      </c>
      <c r="AD64" s="2" t="s">
        <v>661</v>
      </c>
      <c r="AE64" s="2" t="s">
        <v>661</v>
      </c>
      <c r="AF64" s="2" t="s">
        <v>661</v>
      </c>
      <c r="AG64" s="2" t="s">
        <v>661</v>
      </c>
    </row>
    <row r="65" ht="14.25" spans="1:33">
      <c r="A65" s="2" t="s">
        <v>1019</v>
      </c>
      <c r="B65" s="2" t="s">
        <v>1020</v>
      </c>
      <c r="C65" s="2" t="s">
        <v>654</v>
      </c>
      <c r="D65" s="2" t="s">
        <v>655</v>
      </c>
      <c r="E65" s="2" t="s">
        <v>1020</v>
      </c>
      <c r="F65" s="2" t="s">
        <v>655</v>
      </c>
      <c r="G65" s="2" t="s">
        <v>1019</v>
      </c>
      <c r="H65" s="2" t="s">
        <v>1021</v>
      </c>
      <c r="I65" s="2" t="s">
        <v>1022</v>
      </c>
      <c r="J65" s="2" t="s">
        <v>733</v>
      </c>
      <c r="K65" s="2" t="s">
        <v>1023</v>
      </c>
      <c r="L65" s="2" t="s">
        <v>1024</v>
      </c>
      <c r="M65" s="2" t="s">
        <v>1025</v>
      </c>
      <c r="N65" s="2" t="s">
        <v>1026</v>
      </c>
      <c r="O65" s="2" t="s">
        <v>1027</v>
      </c>
      <c r="P65" s="2" t="s">
        <v>661</v>
      </c>
      <c r="Q65" s="2" t="s">
        <v>661</v>
      </c>
      <c r="R65" s="2" t="s">
        <v>661</v>
      </c>
      <c r="S65" s="2" t="s">
        <v>661</v>
      </c>
      <c r="T65" s="2" t="s">
        <v>661</v>
      </c>
      <c r="U65" s="2" t="s">
        <v>661</v>
      </c>
      <c r="V65" s="2" t="s">
        <v>661</v>
      </c>
      <c r="W65" s="2" t="s">
        <v>661</v>
      </c>
      <c r="X65" s="2" t="s">
        <v>662</v>
      </c>
      <c r="Y65" s="2" t="s">
        <v>661</v>
      </c>
      <c r="Z65" s="2" t="s">
        <v>661</v>
      </c>
      <c r="AA65" s="2" t="s">
        <v>661</v>
      </c>
      <c r="AB65" s="2" t="s">
        <v>661</v>
      </c>
      <c r="AC65" s="2" t="s">
        <v>661</v>
      </c>
      <c r="AD65" s="2" t="s">
        <v>661</v>
      </c>
      <c r="AE65" s="2" t="s">
        <v>661</v>
      </c>
      <c r="AF65" s="2" t="s">
        <v>661</v>
      </c>
      <c r="AG65" s="2" t="s">
        <v>662</v>
      </c>
    </row>
    <row r="66" ht="14.25" spans="1:33">
      <c r="A66" s="2" t="s">
        <v>1028</v>
      </c>
      <c r="B66" s="2" t="s">
        <v>1029</v>
      </c>
      <c r="C66" s="2" t="s">
        <v>654</v>
      </c>
      <c r="D66" s="2" t="s">
        <v>655</v>
      </c>
      <c r="E66" s="2" t="s">
        <v>1029</v>
      </c>
      <c r="F66" s="2" t="s">
        <v>655</v>
      </c>
      <c r="G66" s="2" t="s">
        <v>1028</v>
      </c>
      <c r="H66" s="2" t="s">
        <v>1030</v>
      </c>
      <c r="I66" s="2" t="s">
        <v>1031</v>
      </c>
      <c r="J66" s="2"/>
      <c r="K66" s="2" t="s">
        <v>680</v>
      </c>
      <c r="L66" s="2" t="s">
        <v>1032</v>
      </c>
      <c r="M66" s="2"/>
      <c r="N66" s="2" t="s">
        <v>1033</v>
      </c>
      <c r="O66" s="2"/>
      <c r="P66" s="2" t="s">
        <v>662</v>
      </c>
      <c r="Q66" s="2" t="s">
        <v>662</v>
      </c>
      <c r="R66" s="2" t="s">
        <v>662</v>
      </c>
      <c r="S66" s="2" t="s">
        <v>661</v>
      </c>
      <c r="T66" s="2" t="s">
        <v>661</v>
      </c>
      <c r="U66" s="2" t="s">
        <v>661</v>
      </c>
      <c r="V66" s="2" t="s">
        <v>661</v>
      </c>
      <c r="W66" s="2" t="s">
        <v>662</v>
      </c>
      <c r="X66" s="2" t="s">
        <v>661</v>
      </c>
      <c r="Y66" s="2" t="s">
        <v>662</v>
      </c>
      <c r="Z66" s="2" t="s">
        <v>661</v>
      </c>
      <c r="AA66" s="2" t="s">
        <v>661</v>
      </c>
      <c r="AB66" s="2" t="s">
        <v>661</v>
      </c>
      <c r="AC66" s="2" t="s">
        <v>662</v>
      </c>
      <c r="AD66" s="2" t="s">
        <v>661</v>
      </c>
      <c r="AE66" s="2" t="s">
        <v>661</v>
      </c>
      <c r="AF66" s="2" t="s">
        <v>661</v>
      </c>
      <c r="AG66" s="2" t="s">
        <v>661</v>
      </c>
    </row>
    <row r="67" ht="14.25" spans="1:33">
      <c r="A67" s="2" t="s">
        <v>1034</v>
      </c>
      <c r="B67" s="2" t="s">
        <v>1035</v>
      </c>
      <c r="C67" s="2" t="s">
        <v>654</v>
      </c>
      <c r="D67" s="2" t="s">
        <v>655</v>
      </c>
      <c r="E67" s="2" t="s">
        <v>1035</v>
      </c>
      <c r="F67" s="2" t="s">
        <v>655</v>
      </c>
      <c r="G67" s="2" t="s">
        <v>1034</v>
      </c>
      <c r="H67" s="2" t="s">
        <v>1036</v>
      </c>
      <c r="I67" s="2" t="s">
        <v>1037</v>
      </c>
      <c r="J67" s="2"/>
      <c r="K67" s="2" t="s">
        <v>1038</v>
      </c>
      <c r="L67" s="2" t="s">
        <v>1039</v>
      </c>
      <c r="M67" s="2"/>
      <c r="N67" s="2"/>
      <c r="O67" s="2"/>
      <c r="P67" s="2" t="s">
        <v>661</v>
      </c>
      <c r="Q67" s="2" t="s">
        <v>661</v>
      </c>
      <c r="R67" s="2" t="s">
        <v>661</v>
      </c>
      <c r="S67" s="2" t="s">
        <v>661</v>
      </c>
      <c r="T67" s="2" t="s">
        <v>662</v>
      </c>
      <c r="U67" s="2" t="s">
        <v>661</v>
      </c>
      <c r="V67" s="2" t="s">
        <v>661</v>
      </c>
      <c r="W67" s="2" t="s">
        <v>661</v>
      </c>
      <c r="X67" s="2" t="s">
        <v>661</v>
      </c>
      <c r="Y67" s="2" t="s">
        <v>661</v>
      </c>
      <c r="Z67" s="2" t="s">
        <v>661</v>
      </c>
      <c r="AA67" s="2" t="s">
        <v>661</v>
      </c>
      <c r="AB67" s="2" t="s">
        <v>661</v>
      </c>
      <c r="AC67" s="2" t="s">
        <v>661</v>
      </c>
      <c r="AD67" s="2" t="s">
        <v>661</v>
      </c>
      <c r="AE67" s="2" t="s">
        <v>661</v>
      </c>
      <c r="AF67" s="2" t="s">
        <v>661</v>
      </c>
      <c r="AG67" s="2" t="s">
        <v>662</v>
      </c>
    </row>
    <row r="68" ht="14.25" spans="1:33">
      <c r="A68" s="2" t="s">
        <v>1040</v>
      </c>
      <c r="B68" s="2" t="s">
        <v>1041</v>
      </c>
      <c r="C68" s="2" t="s">
        <v>654</v>
      </c>
      <c r="D68" s="2" t="s">
        <v>655</v>
      </c>
      <c r="E68" s="2" t="s">
        <v>1041</v>
      </c>
      <c r="F68" s="2" t="s">
        <v>655</v>
      </c>
      <c r="G68" s="2" t="s">
        <v>1040</v>
      </c>
      <c r="H68" s="2" t="s">
        <v>1042</v>
      </c>
      <c r="I68" s="2"/>
      <c r="J68" s="2"/>
      <c r="K68" s="2" t="s">
        <v>801</v>
      </c>
      <c r="L68" s="2"/>
      <c r="M68" s="2"/>
      <c r="N68" s="2" t="s">
        <v>1043</v>
      </c>
      <c r="O68" s="2"/>
      <c r="P68" s="2" t="s">
        <v>661</v>
      </c>
      <c r="Q68" s="2" t="s">
        <v>661</v>
      </c>
      <c r="R68" s="2" t="s">
        <v>661</v>
      </c>
      <c r="S68" s="2" t="s">
        <v>661</v>
      </c>
      <c r="T68" s="2" t="s">
        <v>662</v>
      </c>
      <c r="U68" s="2" t="s">
        <v>661</v>
      </c>
      <c r="V68" s="2" t="s">
        <v>661</v>
      </c>
      <c r="W68" s="2" t="s">
        <v>661</v>
      </c>
      <c r="X68" s="2" t="s">
        <v>661</v>
      </c>
      <c r="Y68" s="2" t="s">
        <v>661</v>
      </c>
      <c r="Z68" s="2" t="s">
        <v>661</v>
      </c>
      <c r="AA68" s="2" t="s">
        <v>661</v>
      </c>
      <c r="AB68" s="2" t="s">
        <v>661</v>
      </c>
      <c r="AC68" s="2" t="s">
        <v>661</v>
      </c>
      <c r="AD68" s="2" t="s">
        <v>661</v>
      </c>
      <c r="AE68" s="2" t="s">
        <v>661</v>
      </c>
      <c r="AF68" s="2" t="s">
        <v>661</v>
      </c>
      <c r="AG68" s="2" t="s">
        <v>661</v>
      </c>
    </row>
  </sheetData>
  <conditionalFormatting sqref="E2:E68">
    <cfRule type="expression" dxfId="2" priority="1">
      <formula>1=1</formula>
    </cfRule>
  </conditionalFormatting>
  <conditionalFormatting sqref="P2:P68">
    <cfRule type="cellIs" dxfId="3" priority="2" operator="equal">
      <formula>1</formula>
    </cfRule>
    <cfRule type="cellIs" dxfId="3" priority="3" operator="equal">
      <formula>"1"</formula>
    </cfRule>
    <cfRule type="expression" dxfId="1" priority="4" stopIfTrue="1">
      <formula>TRUE</formula>
    </cfRule>
  </conditionalFormatting>
  <conditionalFormatting sqref="Q2:Q68">
    <cfRule type="cellIs" dxfId="3" priority="5" operator="equal">
      <formula>1</formula>
    </cfRule>
    <cfRule type="cellIs" dxfId="3" priority="6" operator="equal">
      <formula>"1"</formula>
    </cfRule>
    <cfRule type="expression" dxfId="1" priority="7" stopIfTrue="1">
      <formula>TRUE</formula>
    </cfRule>
  </conditionalFormatting>
  <conditionalFormatting sqref="R2:R68">
    <cfRule type="cellIs" dxfId="3" priority="8" operator="equal">
      <formula>1</formula>
    </cfRule>
    <cfRule type="cellIs" dxfId="3" priority="9" operator="equal">
      <formula>"1"</formula>
    </cfRule>
    <cfRule type="expression" dxfId="1" priority="10" stopIfTrue="1">
      <formula>TRUE</formula>
    </cfRule>
  </conditionalFormatting>
  <conditionalFormatting sqref="S2:S68">
    <cfRule type="cellIs" dxfId="3" priority="11" operator="equal">
      <formula>1</formula>
    </cfRule>
    <cfRule type="cellIs" dxfId="3" priority="12" operator="equal">
      <formula>"1"</formula>
    </cfRule>
    <cfRule type="expression" dxfId="1" priority="13" stopIfTrue="1">
      <formula>TRUE</formula>
    </cfRule>
  </conditionalFormatting>
  <conditionalFormatting sqref="T2:T68">
    <cfRule type="cellIs" dxfId="3" priority="14" operator="equal">
      <formula>1</formula>
    </cfRule>
    <cfRule type="cellIs" dxfId="3" priority="15" operator="equal">
      <formula>"1"</formula>
    </cfRule>
    <cfRule type="expression" dxfId="1" priority="16" stopIfTrue="1">
      <formula>TRUE</formula>
    </cfRule>
  </conditionalFormatting>
  <conditionalFormatting sqref="U2:U68">
    <cfRule type="cellIs" dxfId="3" priority="17" operator="equal">
      <formula>1</formula>
    </cfRule>
    <cfRule type="cellIs" dxfId="3" priority="18" operator="equal">
      <formula>"1"</formula>
    </cfRule>
    <cfRule type="expression" dxfId="1" priority="19" stopIfTrue="1">
      <formula>TRUE</formula>
    </cfRule>
  </conditionalFormatting>
  <conditionalFormatting sqref="V2:V68">
    <cfRule type="cellIs" dxfId="3" priority="20" operator="equal">
      <formula>1</formula>
    </cfRule>
    <cfRule type="cellIs" dxfId="3" priority="21" operator="equal">
      <formula>"1"</formula>
    </cfRule>
    <cfRule type="expression" dxfId="1" priority="22" stopIfTrue="1">
      <formula>TRUE</formula>
    </cfRule>
  </conditionalFormatting>
  <conditionalFormatting sqref="W2:W68">
    <cfRule type="cellIs" dxfId="3" priority="23" operator="equal">
      <formula>1</formula>
    </cfRule>
    <cfRule type="cellIs" dxfId="3" priority="24" operator="equal">
      <formula>"1"</formula>
    </cfRule>
    <cfRule type="expression" dxfId="1" priority="25" stopIfTrue="1">
      <formula>TRUE</formula>
    </cfRule>
  </conditionalFormatting>
  <conditionalFormatting sqref="X2:X68">
    <cfRule type="cellIs" dxfId="3" priority="26" operator="equal">
      <formula>1</formula>
    </cfRule>
    <cfRule type="cellIs" dxfId="3" priority="27" operator="equal">
      <formula>"1"</formula>
    </cfRule>
    <cfRule type="expression" dxfId="1" priority="28" stopIfTrue="1">
      <formula>TRUE</formula>
    </cfRule>
  </conditionalFormatting>
  <conditionalFormatting sqref="Y2:Y68">
    <cfRule type="cellIs" dxfId="3" priority="29" operator="equal">
      <formula>1</formula>
    </cfRule>
    <cfRule type="cellIs" dxfId="3" priority="30" operator="equal">
      <formula>"1"</formula>
    </cfRule>
    <cfRule type="expression" dxfId="1" priority="31" stopIfTrue="1">
      <formula>TRUE</formula>
    </cfRule>
  </conditionalFormatting>
  <conditionalFormatting sqref="Z2:Z68">
    <cfRule type="cellIs" dxfId="3" priority="32" operator="equal">
      <formula>1</formula>
    </cfRule>
    <cfRule type="cellIs" dxfId="3" priority="33" operator="equal">
      <formula>"1"</formula>
    </cfRule>
    <cfRule type="expression" dxfId="1" priority="34" stopIfTrue="1">
      <formula>TRUE</formula>
    </cfRule>
  </conditionalFormatting>
  <conditionalFormatting sqref="AA2:AA68">
    <cfRule type="cellIs" dxfId="3" priority="35" operator="equal">
      <formula>1</formula>
    </cfRule>
    <cfRule type="cellIs" dxfId="3" priority="36" operator="equal">
      <formula>"1"</formula>
    </cfRule>
    <cfRule type="expression" dxfId="1" priority="37" stopIfTrue="1">
      <formula>TRUE</formula>
    </cfRule>
  </conditionalFormatting>
  <conditionalFormatting sqref="AB2:AB68">
    <cfRule type="cellIs" dxfId="3" priority="38" operator="equal">
      <formula>1</formula>
    </cfRule>
    <cfRule type="cellIs" dxfId="3" priority="39" operator="equal">
      <formula>"1"</formula>
    </cfRule>
    <cfRule type="expression" dxfId="1" priority="40" stopIfTrue="1">
      <formula>TRUE</formula>
    </cfRule>
  </conditionalFormatting>
  <conditionalFormatting sqref="AC2:AC68">
    <cfRule type="cellIs" dxfId="3" priority="41" operator="equal">
      <formula>1</formula>
    </cfRule>
    <cfRule type="cellIs" dxfId="3" priority="42" operator="equal">
      <formula>"1"</formula>
    </cfRule>
    <cfRule type="expression" dxfId="1" priority="43" stopIfTrue="1">
      <formula>TRUE</formula>
    </cfRule>
  </conditionalFormatting>
  <conditionalFormatting sqref="AD2:AD68">
    <cfRule type="cellIs" dxfId="3" priority="44" operator="equal">
      <formula>1</formula>
    </cfRule>
    <cfRule type="cellIs" dxfId="3" priority="45" operator="equal">
      <formula>"1"</formula>
    </cfRule>
    <cfRule type="expression" dxfId="1" priority="46" stopIfTrue="1">
      <formula>TRUE</formula>
    </cfRule>
  </conditionalFormatting>
  <conditionalFormatting sqref="AE2:AE68">
    <cfRule type="cellIs" dxfId="3" priority="47" operator="equal">
      <formula>1</formula>
    </cfRule>
    <cfRule type="cellIs" dxfId="3" priority="48" operator="equal">
      <formula>"1"</formula>
    </cfRule>
    <cfRule type="expression" dxfId="1" priority="49" stopIfTrue="1">
      <formula>TRUE</formula>
    </cfRule>
  </conditionalFormatting>
  <conditionalFormatting sqref="AF2:AF68">
    <cfRule type="cellIs" dxfId="3" priority="50" operator="equal">
      <formula>1</formula>
    </cfRule>
    <cfRule type="cellIs" dxfId="3" priority="51" operator="equal">
      <formula>"1"</formula>
    </cfRule>
    <cfRule type="expression" dxfId="1" priority="52" stopIfTrue="1">
      <formula>TRUE</formula>
    </cfRule>
  </conditionalFormatting>
  <conditionalFormatting sqref="AG2:AG68">
    <cfRule type="cellIs" dxfId="3" priority="53" operator="equal">
      <formula>1</formula>
    </cfRule>
    <cfRule type="cellIs" dxfId="3" priority="54" operator="equal">
      <formula>"1"</formula>
    </cfRule>
    <cfRule type="expression" dxfId="1" priority="55" stopIfTrue="1">
      <formula>TRUE</formula>
    </cfRule>
  </conditionalFormatting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Pathway_Enrichment</vt:lpstr>
      <vt:lpstr>Annotation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swat</cp:lastModifiedBy>
  <dcterms:created xsi:type="dcterms:W3CDTF">2022-03-28T14:20:00Z</dcterms:created>
  <dcterms:modified xsi:type="dcterms:W3CDTF">2023-02-13T02:48:10Z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97D8DFCD91C84FE49026FC4A4208EFB3</vt:lpwstr>
  </property>
  <property fmtid="{D5CDD505-2E9C-101B-9397-08002B2CF9AE}" pid="3" name="KSOProductBuildVer">
    <vt:lpwstr>2052-11.1.0.13703</vt:lpwstr>
  </property>
</Properties>
</file>